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0" windowHeight="0" tabRatio="600" firstSheet="0" activeTab="1" autoFilterDateGrouping="1"/>
  </bookViews>
  <sheets>
    <sheet name="New No-Show-Cancel No-Followup" sheetId="1" state="visible" r:id="rId1"/>
    <sheet name="Active No-Followup" sheetId="2" state="visible" r:id="rId2"/>
    <sheet name="README" sheetId="3" state="hidden" r:id="rId3"/>
  </sheets>
  <definedNames/>
  <calcPr calcId="191028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sz val="11"/>
    </font>
    <font>
      <name val="Calibri"/>
      <family val="2"/>
      <b val="1"/>
      <color theme="1"/>
      <sz val="11"/>
      <scheme val="minor"/>
    </font>
    <font>
      <name val="Calibri"/>
      <b val="1"/>
      <color theme="0"/>
      <sz val="11"/>
    </font>
    <font>
      <name val="Calibri"/>
      <family val="2"/>
      <color theme="0"/>
      <sz val="11"/>
      <scheme val="minor"/>
    </font>
  </fonts>
  <fills count="3">
    <fill>
      <patternFill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2" borderId="0" pivotButton="0" quotePrefix="0" xfId="0"/>
  </cellXfs>
  <cellStyles count="1">
    <cellStyle name="Normal" xfId="0" builtinId="0"/>
  </cellStyles>
  <dxfs count="9">
    <dxf>
      <font>
        <b val="1"/>
        <color rgb="FFFFFFFF"/>
      </font>
      <fill>
        <patternFill patternType="solid">
          <fgColor rgb="FF00B050"/>
        </patternFill>
      </fill>
    </dxf>
    <dxf>
      <font>
        <b val="1"/>
        <color rgb="FFFFFFFF"/>
      </font>
      <fill>
        <patternFill patternType="solid">
          <fgColor rgb="FFFF0000"/>
        </patternFill>
      </fill>
    </dxf>
    <dxf>
      <font>
        <b val="1"/>
        <color rgb="FF000000"/>
      </font>
      <fill>
        <patternFill patternType="solid">
          <fgColor rgb="FFFFFF00"/>
        </patternFill>
      </fill>
    </dxf>
    <dxf>
      <font>
        <b val="1"/>
        <color rgb="FFFFFFFF"/>
      </font>
      <fill>
        <patternFill patternType="solid">
          <fgColor rgb="FF00B050"/>
        </patternFill>
      </fill>
    </dxf>
    <dxf>
      <font>
        <b val="1"/>
        <color rgb="FFFFFFFF"/>
      </font>
      <fill>
        <patternFill patternType="solid">
          <fgColor rgb="FFFF0000"/>
        </patternFill>
      </fill>
    </dxf>
    <dxf>
      <font>
        <b val="1"/>
        <color rgb="FF000000"/>
      </font>
      <fill>
        <patternFill patternType="solid">
          <fgColor rgb="FFFFFF00"/>
        </patternFill>
      </fill>
    </dxf>
    <dxf>
      <fill>
        <patternFill patternType="solid">
          <fgColor rgb="00FFFF00"/>
          <bgColor rgb="00FFFF00"/>
        </patternFill>
      </fill>
    </dxf>
    <dxf>
      <fill>
        <patternFill patternType="solid">
          <fgColor rgb="00FF0000"/>
          <bgColor rgb="00FF0000"/>
        </patternFill>
      </fill>
    </dxf>
    <dxf>
      <fill>
        <patternFill patternType="solid">
          <fgColor rgb="0000B050"/>
          <bgColor rgb="00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9"/>
  <sheetViews>
    <sheetView workbookViewId="0">
      <pane ySplit="1" topLeftCell="A2" activePane="bottomLeft" state="frozen"/>
      <selection pane="bottomLeft" activeCell="C15" sqref="C15"/>
    </sheetView>
  </sheetViews>
  <sheetFormatPr baseColWidth="8" defaultRowHeight="15"/>
  <cols>
    <col width="22" customWidth="1" min="1" max="1"/>
    <col width="16" customWidth="1" min="2" max="2"/>
    <col width="28" customWidth="1" min="3" max="3"/>
    <col width="14" customWidth="1" min="4" max="4"/>
    <col width="20" customWidth="1" min="5" max="5"/>
    <col width="16" customWidth="1" min="6" max="6"/>
    <col width="24" customWidth="1" min="7" max="7"/>
    <col width="12" customWidth="1" min="8" max="9"/>
    <col width="16" customWidth="1" min="10" max="10"/>
    <col width="12" customWidth="1" min="11" max="11"/>
    <col width="14" customWidth="1" min="12" max="12"/>
  </cols>
  <sheetData>
    <row r="1" customFormat="1" s="4">
      <c r="A1" s="3" t="inlineStr">
        <is>
          <t>Patient Name</t>
        </is>
      </c>
      <c r="B1" s="3" t="inlineStr">
        <is>
          <t>Patient Phone</t>
        </is>
      </c>
      <c r="C1" s="3" t="inlineStr">
        <is>
          <t>Patient Email</t>
        </is>
      </c>
      <c r="D1" s="3" t="inlineStr">
        <is>
          <t>Last Appt Date</t>
        </is>
      </c>
      <c r="E1" s="3" t="inlineStr">
        <is>
          <t>Last Appt Type</t>
        </is>
      </c>
      <c r="F1" s="3" t="inlineStr">
        <is>
          <t>Last Appt Status</t>
        </is>
      </c>
      <c r="G1" s="3" t="inlineStr">
        <is>
          <t>Provider</t>
        </is>
      </c>
      <c r="H1" s="3" t="inlineStr">
        <is>
          <t>Facility</t>
        </is>
      </c>
      <c r="I1" s="3" t="inlineStr">
        <is>
          <t>Days Since Last Appt</t>
        </is>
      </c>
      <c r="J1" s="3" t="inlineStr">
        <is>
          <t>Primary Dx</t>
        </is>
      </c>
      <c r="K1" s="3" t="inlineStr">
        <is>
          <t>Patient ID</t>
        </is>
      </c>
      <c r="L1" s="3" t="inlineStr">
        <is>
          <t>Status</t>
        </is>
      </c>
    </row>
    <row r="2">
      <c r="A2" t="inlineStr">
        <is>
          <t>NANCE, LEAH</t>
        </is>
      </c>
      <c r="B2" t="inlineStr">
        <is>
          <t>(801) 874-9044</t>
        </is>
      </c>
      <c r="C2" t="inlineStr">
        <is>
          <t>lmn408@yahoo.com</t>
        </is>
      </c>
      <c r="D2" t="inlineStr">
        <is>
          <t>2026-06-10</t>
        </is>
      </c>
      <c r="E2" t="inlineStr">
        <is>
          <t>TH-MED MGMT NEW</t>
        </is>
      </c>
      <c r="F2" t="inlineStr">
        <is>
          <t>Cancelled</t>
        </is>
      </c>
      <c r="G2" t="inlineStr">
        <is>
          <t>DR. DEEPIKA BHARGAVA (M)</t>
        </is>
      </c>
      <c r="H2" t="inlineStr">
        <is>
          <t>McKinney</t>
        </is>
      </c>
      <c r="I2" t="n">
        <v>6</v>
      </c>
      <c r="K2" t="inlineStr">
        <is>
          <t>17831022</t>
        </is>
      </c>
    </row>
    <row r="3">
      <c r="A3" t="inlineStr">
        <is>
          <t>TEST, SABRINA</t>
        </is>
      </c>
      <c r="B3" t="inlineStr">
        <is>
          <t>(214) 901-3307</t>
        </is>
      </c>
      <c r="C3" t="inlineStr">
        <is>
          <t>sabbykabby@gmail.com</t>
        </is>
      </c>
      <c r="D3" t="inlineStr">
        <is>
          <t>2026-06-08</t>
        </is>
      </c>
      <c r="E3" t="inlineStr">
        <is>
          <t>IP-MED MGMT NEW</t>
        </is>
      </c>
      <c r="F3" t="inlineStr">
        <is>
          <t>No-Show</t>
        </is>
      </c>
      <c r="G3" t="inlineStr">
        <is>
          <t>DR. DEEPIKA BHARGAVA (S)</t>
        </is>
      </c>
      <c r="H3" t="inlineStr">
        <is>
          <t>Sherman</t>
        </is>
      </c>
      <c r="I3" t="n">
        <v>8</v>
      </c>
      <c r="K3" t="inlineStr">
        <is>
          <t>17831275</t>
        </is>
      </c>
    </row>
    <row r="4">
      <c r="A4" t="inlineStr">
        <is>
          <t>KINSEY, MARK</t>
        </is>
      </c>
      <c r="B4" t="inlineStr">
        <is>
          <t>(469) 600-2853</t>
        </is>
      </c>
      <c r="C4" t="inlineStr">
        <is>
          <t>kinsey122374@gmail.com</t>
        </is>
      </c>
      <c r="D4" t="inlineStr">
        <is>
          <t>2026-06-04</t>
        </is>
      </c>
      <c r="E4" t="inlineStr">
        <is>
          <t>TH-THERAPY NEW PT</t>
        </is>
      </c>
      <c r="F4" t="inlineStr">
        <is>
          <t>Cancelled</t>
        </is>
      </c>
      <c r="G4" t="inlineStr">
        <is>
          <t>JERRITT TODD (M)</t>
        </is>
      </c>
      <c r="H4" t="inlineStr">
        <is>
          <t>McKinney</t>
        </is>
      </c>
      <c r="I4" t="n">
        <v>12</v>
      </c>
      <c r="K4" t="inlineStr">
        <is>
          <t>17831183</t>
        </is>
      </c>
    </row>
    <row r="5">
      <c r="A5" t="inlineStr">
        <is>
          <t>TEST, SALENA</t>
        </is>
      </c>
      <c r="B5" t="inlineStr">
        <is>
          <t>(123) 456-8888</t>
        </is>
      </c>
      <c r="C5" t="inlineStr">
        <is>
          <t>123@GMAIL.COM</t>
        </is>
      </c>
      <c r="D5" t="inlineStr">
        <is>
          <t>2026-06-04</t>
        </is>
      </c>
      <c r="E5" t="inlineStr">
        <is>
          <t>IP-THERAPY NEW PT</t>
        </is>
      </c>
      <c r="F5" t="inlineStr">
        <is>
          <t>No-Show</t>
        </is>
      </c>
      <c r="G5" t="inlineStr">
        <is>
          <t>RHONDA EMMONS(S)</t>
        </is>
      </c>
      <c r="H5" t="inlineStr">
        <is>
          <t>Sherman</t>
        </is>
      </c>
      <c r="I5" t="n">
        <v>12</v>
      </c>
      <c r="K5" t="inlineStr">
        <is>
          <t>17572416</t>
        </is>
      </c>
    </row>
    <row r="6">
      <c r="A6" t="inlineStr">
        <is>
          <t>SAHIB, ZAIN</t>
        </is>
      </c>
      <c r="B6" t="inlineStr">
        <is>
          <t>(214) 859-7280</t>
        </is>
      </c>
      <c r="C6" t="inlineStr">
        <is>
          <t>shellaskms@gmail.com</t>
        </is>
      </c>
      <c r="D6" t="inlineStr">
        <is>
          <t>2026-06-01</t>
        </is>
      </c>
      <c r="E6" t="inlineStr">
        <is>
          <t>TH-MED MGMT NEW</t>
        </is>
      </c>
      <c r="F6" t="inlineStr">
        <is>
          <t>Cancelled</t>
        </is>
      </c>
      <c r="G6" t="inlineStr">
        <is>
          <t>DR. DEEPIKA BHARGAVA (M)</t>
        </is>
      </c>
      <c r="H6" t="inlineStr">
        <is>
          <t>McKinney</t>
        </is>
      </c>
      <c r="I6" t="n">
        <v>15</v>
      </c>
      <c r="K6" t="inlineStr">
        <is>
          <t>17830711</t>
        </is>
      </c>
    </row>
    <row r="7">
      <c r="A7" t="inlineStr">
        <is>
          <t>KADAN, LEXER</t>
        </is>
      </c>
      <c r="B7" t="inlineStr">
        <is>
          <t>(972) 310-2226</t>
        </is>
      </c>
      <c r="C7" t="inlineStr">
        <is>
          <t>LEXERKADAN@GMAIL.COM</t>
        </is>
      </c>
      <c r="D7" t="inlineStr">
        <is>
          <t>2026-05-29</t>
        </is>
      </c>
      <c r="E7" t="inlineStr">
        <is>
          <t>IP-TMS MAPPING</t>
        </is>
      </c>
      <c r="F7" t="inlineStr">
        <is>
          <t>Cancelled</t>
        </is>
      </c>
      <c r="G7" t="inlineStr">
        <is>
          <t>DR. DEEPIKA BHARGAVA (M)</t>
        </is>
      </c>
      <c r="H7" t="inlineStr">
        <is>
          <t>McKinney</t>
        </is>
      </c>
      <c r="I7" t="n">
        <v>18</v>
      </c>
      <c r="K7" t="inlineStr">
        <is>
          <t>17575027</t>
        </is>
      </c>
    </row>
    <row r="8">
      <c r="A8" t="inlineStr">
        <is>
          <t>TONNESON, TROY</t>
        </is>
      </c>
      <c r="B8" t="inlineStr">
        <is>
          <t>(507) 236-4860</t>
        </is>
      </c>
      <c r="C8" t="inlineStr">
        <is>
          <t>DOLAN_17@HOTMAIL.COM</t>
        </is>
      </c>
      <c r="D8" t="inlineStr">
        <is>
          <t>2026-05-28</t>
        </is>
      </c>
      <c r="E8" t="inlineStr">
        <is>
          <t>TH-THERAPY NEW PT</t>
        </is>
      </c>
      <c r="F8" t="inlineStr">
        <is>
          <t>No-Show</t>
        </is>
      </c>
      <c r="G8" t="inlineStr">
        <is>
          <t>JERRITT TODD (M)</t>
        </is>
      </c>
      <c r="H8" t="inlineStr">
        <is>
          <t>McKinney</t>
        </is>
      </c>
      <c r="I8" t="n">
        <v>19</v>
      </c>
      <c r="K8" t="inlineStr">
        <is>
          <t>17575456</t>
        </is>
      </c>
    </row>
    <row r="9">
      <c r="A9" t="inlineStr">
        <is>
          <t>DICKINSON, BRAD</t>
        </is>
      </c>
      <c r="B9" t="inlineStr">
        <is>
          <t>(972) 814-2693</t>
        </is>
      </c>
      <c r="C9" t="inlineStr">
        <is>
          <t>badickin@gmail.com</t>
        </is>
      </c>
      <c r="D9" t="inlineStr">
        <is>
          <t>2026-05-26</t>
        </is>
      </c>
      <c r="E9" t="inlineStr">
        <is>
          <t>TH-THERAPY NEW PT</t>
        </is>
      </c>
      <c r="F9" t="inlineStr">
        <is>
          <t>Cancelled</t>
        </is>
      </c>
      <c r="G9" t="inlineStr">
        <is>
          <t>JERRITT TODD (M)</t>
        </is>
      </c>
      <c r="H9" t="inlineStr">
        <is>
          <t>McKinney</t>
        </is>
      </c>
      <c r="I9" t="n">
        <v>21</v>
      </c>
      <c r="K9" t="inlineStr">
        <is>
          <t>17830928</t>
        </is>
      </c>
    </row>
    <row r="10">
      <c r="A10" t="inlineStr">
        <is>
          <t>STEELE, THOMAS</t>
        </is>
      </c>
      <c r="B10" t="inlineStr">
        <is>
          <t>(570) 757-1480</t>
        </is>
      </c>
      <c r="C10" t="inlineStr">
        <is>
          <t>tomsteele612@yahoo.com</t>
        </is>
      </c>
      <c r="D10" t="inlineStr">
        <is>
          <t>2026-05-22</t>
        </is>
      </c>
      <c r="E10" t="inlineStr">
        <is>
          <t>TH-MED MGMT NEW</t>
        </is>
      </c>
      <c r="F10" t="inlineStr">
        <is>
          <t>Cancelled</t>
        </is>
      </c>
      <c r="G10" t="inlineStr">
        <is>
          <t>DR. DEEPIKA BHARGAVA (M)</t>
        </is>
      </c>
      <c r="H10" t="inlineStr">
        <is>
          <t>McKinney</t>
        </is>
      </c>
      <c r="I10" t="n">
        <v>25</v>
      </c>
      <c r="K10" t="inlineStr">
        <is>
          <t>17830638</t>
        </is>
      </c>
    </row>
    <row r="11">
      <c r="A11" t="inlineStr">
        <is>
          <t>RAY, RHONDA</t>
        </is>
      </c>
      <c r="B11" t="inlineStr">
        <is>
          <t>(903) 815-0058</t>
        </is>
      </c>
      <c r="C11" t="inlineStr">
        <is>
          <t>rayrm88@aol.com</t>
        </is>
      </c>
      <c r="D11" t="inlineStr">
        <is>
          <t>2026-05-21</t>
        </is>
      </c>
      <c r="E11" t="inlineStr">
        <is>
          <t>IP-THERAPY NEW PT</t>
        </is>
      </c>
      <c r="F11" t="inlineStr">
        <is>
          <t>Cancelled</t>
        </is>
      </c>
      <c r="G11" t="inlineStr">
        <is>
          <t>RHONDA EMMONS(S)</t>
        </is>
      </c>
      <c r="H11" t="inlineStr">
        <is>
          <t>Sherman</t>
        </is>
      </c>
      <c r="I11" t="n">
        <v>26</v>
      </c>
      <c r="K11" t="inlineStr">
        <is>
          <t>17830371</t>
        </is>
      </c>
    </row>
    <row r="12">
      <c r="A12" t="inlineStr">
        <is>
          <t>SANCHEZ, LILIBETH</t>
        </is>
      </c>
      <c r="B12" t="inlineStr">
        <is>
          <t>(214) 551-1193</t>
        </is>
      </c>
      <c r="C12" t="inlineStr">
        <is>
          <t>slilibeth409@gmail.com</t>
        </is>
      </c>
      <c r="D12" t="inlineStr">
        <is>
          <t>2026-05-18</t>
        </is>
      </c>
      <c r="E12" t="inlineStr">
        <is>
          <t>TH-MED MGMT NEW</t>
        </is>
      </c>
      <c r="F12" t="inlineStr">
        <is>
          <t>Cancelled</t>
        </is>
      </c>
      <c r="G12" t="inlineStr">
        <is>
          <t>DR. DEEPIKA BHARGAVA (M)</t>
        </is>
      </c>
      <c r="H12" t="inlineStr">
        <is>
          <t>McKinney</t>
        </is>
      </c>
      <c r="I12" t="n">
        <v>29</v>
      </c>
      <c r="K12" t="inlineStr">
        <is>
          <t>17830304</t>
        </is>
      </c>
    </row>
    <row r="13">
      <c r="A13" t="inlineStr">
        <is>
          <t>GARCIA SAEZ, SARA</t>
        </is>
      </c>
      <c r="B13" t="inlineStr">
        <is>
          <t>(469) 682-7195</t>
        </is>
      </c>
      <c r="C13" t="inlineStr">
        <is>
          <t>saragsaez@gmail.com</t>
        </is>
      </c>
      <c r="D13" t="inlineStr">
        <is>
          <t>2026-05-18</t>
        </is>
      </c>
      <c r="E13" t="inlineStr">
        <is>
          <t>TH-MED MGMT NEW</t>
        </is>
      </c>
      <c r="F13" t="inlineStr">
        <is>
          <t>Cancelled</t>
        </is>
      </c>
      <c r="G13" t="inlineStr">
        <is>
          <t>BRIA HAWKINS</t>
        </is>
      </c>
      <c r="H13" t="inlineStr">
        <is>
          <t>McKinney</t>
        </is>
      </c>
      <c r="I13" t="n">
        <v>29</v>
      </c>
      <c r="K13" t="inlineStr">
        <is>
          <t>17830721</t>
        </is>
      </c>
    </row>
    <row r="14">
      <c r="A14" t="inlineStr">
        <is>
          <t>BELL, KIMBERLY</t>
        </is>
      </c>
      <c r="B14" t="inlineStr">
        <is>
          <t>(580) 399-7542</t>
        </is>
      </c>
      <c r="C14" t="inlineStr">
        <is>
          <t>kim.bell55@yahoo.com</t>
        </is>
      </c>
      <c r="D14" t="inlineStr">
        <is>
          <t>2026-05-14</t>
        </is>
      </c>
      <c r="E14" t="inlineStr">
        <is>
          <t>TH-THERAPY NEW PT</t>
        </is>
      </c>
      <c r="F14" t="inlineStr">
        <is>
          <t>Cancelled</t>
        </is>
      </c>
      <c r="G14" t="inlineStr">
        <is>
          <t>BRIA HAWKINS</t>
        </is>
      </c>
      <c r="H14" t="inlineStr">
        <is>
          <t>McKinney</t>
        </is>
      </c>
      <c r="I14" t="n">
        <v>33</v>
      </c>
      <c r="K14" t="inlineStr">
        <is>
          <t>17830637</t>
        </is>
      </c>
    </row>
    <row r="15">
      <c r="A15" t="inlineStr">
        <is>
          <t>TIFFIE, CHRISTOPHER</t>
        </is>
      </c>
      <c r="B15" t="inlineStr">
        <is>
          <t>(580) 570-8934</t>
        </is>
      </c>
      <c r="C15" t="inlineStr">
        <is>
          <t>christophertiffie580@gmail.com</t>
        </is>
      </c>
      <c r="D15" t="inlineStr">
        <is>
          <t>2026-05-11</t>
        </is>
      </c>
      <c r="E15" t="inlineStr">
        <is>
          <t>TH-THERAPY NEW PT</t>
        </is>
      </c>
      <c r="F15" t="inlineStr">
        <is>
          <t>Cancelled</t>
        </is>
      </c>
      <c r="G15" t="inlineStr">
        <is>
          <t>RHONDA EMMONS(S)</t>
        </is>
      </c>
      <c r="H15" t="inlineStr">
        <is>
          <t>Sherman</t>
        </is>
      </c>
      <c r="I15" t="n">
        <v>36</v>
      </c>
      <c r="K15" t="inlineStr">
        <is>
          <t>17830483</t>
        </is>
      </c>
    </row>
    <row r="16">
      <c r="A16" t="inlineStr">
        <is>
          <t>BOUDREAUX, JORDAN</t>
        </is>
      </c>
      <c r="B16" t="inlineStr">
        <is>
          <t>(972) 697-3109</t>
        </is>
      </c>
      <c r="C16" t="inlineStr">
        <is>
          <t>jrdnboudreaux@gmail.com</t>
        </is>
      </c>
      <c r="D16" t="inlineStr">
        <is>
          <t>2026-05-08</t>
        </is>
      </c>
      <c r="E16" t="inlineStr">
        <is>
          <t>TH-MED MGMT NEW</t>
        </is>
      </c>
      <c r="F16" t="inlineStr">
        <is>
          <t>Cancelled</t>
        </is>
      </c>
      <c r="G16" t="inlineStr">
        <is>
          <t>VANAJAKSHI DATTATREYA</t>
        </is>
      </c>
      <c r="H16" t="inlineStr">
        <is>
          <t>McKinney</t>
        </is>
      </c>
      <c r="I16" t="n">
        <v>39</v>
      </c>
      <c r="K16" t="inlineStr">
        <is>
          <t>17830233</t>
        </is>
      </c>
    </row>
    <row r="17">
      <c r="A17" t="inlineStr">
        <is>
          <t>DAVIS, RONNIE</t>
        </is>
      </c>
      <c r="B17" t="inlineStr">
        <is>
          <t>(580) 380-8979</t>
        </is>
      </c>
      <c r="C17" t="inlineStr">
        <is>
          <t>johns73449@gmail.com</t>
        </is>
      </c>
      <c r="D17" t="inlineStr">
        <is>
          <t>2026-05-05</t>
        </is>
      </c>
      <c r="E17" t="inlineStr">
        <is>
          <t>IP-MED MGMT NEW</t>
        </is>
      </c>
      <c r="F17" t="inlineStr">
        <is>
          <t>Cancelled</t>
        </is>
      </c>
      <c r="G17" t="inlineStr">
        <is>
          <t>NGOMENI MBILIKIRA (S)</t>
        </is>
      </c>
      <c r="H17" t="inlineStr">
        <is>
          <t>Sherman</t>
        </is>
      </c>
      <c r="I17" t="n">
        <v>42</v>
      </c>
      <c r="K17" t="inlineStr">
        <is>
          <t>17829932</t>
        </is>
      </c>
    </row>
    <row r="18">
      <c r="A18" t="inlineStr">
        <is>
          <t>DESOTO, HARRISON</t>
        </is>
      </c>
      <c r="B18" t="inlineStr">
        <is>
          <t>(214) 597-1457</t>
        </is>
      </c>
      <c r="C18" t="inlineStr">
        <is>
          <t>alexandrastair@gmail.com</t>
        </is>
      </c>
      <c r="D18" t="inlineStr">
        <is>
          <t>2026-05-01</t>
        </is>
      </c>
      <c r="E18" t="inlineStr">
        <is>
          <t>TH-MED MGMT NEW</t>
        </is>
      </c>
      <c r="F18" t="inlineStr">
        <is>
          <t>Cancelled</t>
        </is>
      </c>
      <c r="G18" t="inlineStr">
        <is>
          <t>DR. DEEPIKA BHARGAVA (M)</t>
        </is>
      </c>
      <c r="H18" t="inlineStr">
        <is>
          <t>McKinney</t>
        </is>
      </c>
      <c r="I18" t="n">
        <v>46</v>
      </c>
      <c r="K18" t="inlineStr">
        <is>
          <t>17830061</t>
        </is>
      </c>
    </row>
    <row r="19">
      <c r="A19" t="inlineStr">
        <is>
          <t>BUCHANAN, LORA</t>
        </is>
      </c>
      <c r="B19" t="inlineStr">
        <is>
          <t>(972) 333-0081</t>
        </is>
      </c>
      <c r="C19" t="inlineStr">
        <is>
          <t>mkygee@sbcglobal.net</t>
        </is>
      </c>
      <c r="D19" t="inlineStr">
        <is>
          <t>2026-05-01</t>
        </is>
      </c>
      <c r="E19" t="inlineStr">
        <is>
          <t>TH-MED MGMT NEW</t>
        </is>
      </c>
      <c r="F19" t="inlineStr">
        <is>
          <t>Cancelled</t>
        </is>
      </c>
      <c r="G19" t="inlineStr">
        <is>
          <t>VANAJAKSHI DATTATREYA</t>
        </is>
      </c>
      <c r="H19" t="inlineStr">
        <is>
          <t>McKinney</t>
        </is>
      </c>
      <c r="I19" t="n">
        <v>46</v>
      </c>
      <c r="K19" t="inlineStr">
        <is>
          <t>17830155</t>
        </is>
      </c>
    </row>
    <row r="20">
      <c r="A20" t="inlineStr">
        <is>
          <t>STAIR, HUXLEY</t>
        </is>
      </c>
      <c r="B20" t="inlineStr">
        <is>
          <t>(570) 757-1480</t>
        </is>
      </c>
      <c r="C20" t="inlineStr">
        <is>
          <t>carmen.b.stair@gmail.com</t>
        </is>
      </c>
      <c r="D20" t="inlineStr">
        <is>
          <t>2026-05-01</t>
        </is>
      </c>
      <c r="E20" t="inlineStr">
        <is>
          <t>TH-MED MGMT NEW</t>
        </is>
      </c>
      <c r="F20" t="inlineStr">
        <is>
          <t>Cancelled</t>
        </is>
      </c>
      <c r="G20" t="inlineStr">
        <is>
          <t>VANAJAKSHI DATTATREYA</t>
        </is>
      </c>
      <c r="H20" t="inlineStr">
        <is>
          <t>McKinney</t>
        </is>
      </c>
      <c r="I20" t="n">
        <v>46</v>
      </c>
      <c r="K20" t="inlineStr">
        <is>
          <t>17830063</t>
        </is>
      </c>
    </row>
    <row r="21">
      <c r="A21" t="inlineStr">
        <is>
          <t>KARIMOVA, GULNARA</t>
        </is>
      </c>
      <c r="B21" t="inlineStr">
        <is>
          <t>(917) 566-4591</t>
        </is>
      </c>
      <c r="C21" t="inlineStr">
        <is>
          <t>gKarimova@gmail.com</t>
        </is>
      </c>
      <c r="D21" t="inlineStr">
        <is>
          <t>2026-04-23</t>
        </is>
      </c>
      <c r="E21" t="inlineStr">
        <is>
          <t>TH-MED MGMT NEW</t>
        </is>
      </c>
      <c r="F21" t="inlineStr">
        <is>
          <t>Cancelled</t>
        </is>
      </c>
      <c r="G21" t="inlineStr">
        <is>
          <t>NGOMENI MBILIKIRA</t>
        </is>
      </c>
      <c r="H21" t="inlineStr">
        <is>
          <t>McKinney</t>
        </is>
      </c>
      <c r="I21" t="n">
        <v>54</v>
      </c>
      <c r="K21" t="inlineStr">
        <is>
          <t>17829813</t>
        </is>
      </c>
    </row>
    <row r="22">
      <c r="A22" t="inlineStr">
        <is>
          <t>KING, DEANNA</t>
        </is>
      </c>
      <c r="B22" t="inlineStr">
        <is>
          <t>(580) 380-8400</t>
        </is>
      </c>
      <c r="C22" t="inlineStr">
        <is>
          <t>DEANNAK190@GMAIL.COM</t>
        </is>
      </c>
      <c r="D22" t="inlineStr">
        <is>
          <t>2026-04-21</t>
        </is>
      </c>
      <c r="E22" t="inlineStr">
        <is>
          <t>IP-MED MGMT NEW</t>
        </is>
      </c>
      <c r="F22" t="inlineStr">
        <is>
          <t>Cancelled</t>
        </is>
      </c>
      <c r="G22" t="inlineStr">
        <is>
          <t>NGOMENI MBILIKIRA (S)</t>
        </is>
      </c>
      <c r="H22" t="inlineStr">
        <is>
          <t>Sherman</t>
        </is>
      </c>
      <c r="I22" t="n">
        <v>56</v>
      </c>
      <c r="K22" t="inlineStr">
        <is>
          <t>17619568</t>
        </is>
      </c>
    </row>
    <row r="23">
      <c r="A23" t="inlineStr">
        <is>
          <t>HOPKINS, EVELYN</t>
        </is>
      </c>
      <c r="B23" t="inlineStr">
        <is>
          <t>(201) 320-5853</t>
        </is>
      </c>
      <c r="C23" t="inlineStr">
        <is>
          <t>hopkins.bp@gmail.com</t>
        </is>
      </c>
      <c r="D23" t="inlineStr">
        <is>
          <t>2026-04-15</t>
        </is>
      </c>
      <c r="E23" t="inlineStr">
        <is>
          <t>TH-MED MGMT NEW</t>
        </is>
      </c>
      <c r="F23" t="inlineStr">
        <is>
          <t>Cancelled</t>
        </is>
      </c>
      <c r="G23" t="inlineStr">
        <is>
          <t>DR. DEEPIKA BHARGAVA (M)</t>
        </is>
      </c>
      <c r="H23" t="inlineStr">
        <is>
          <t>McKinney</t>
        </is>
      </c>
      <c r="I23" t="n">
        <v>62</v>
      </c>
      <c r="K23" t="inlineStr">
        <is>
          <t>17829751</t>
        </is>
      </c>
    </row>
    <row r="24">
      <c r="A24" t="inlineStr">
        <is>
          <t>ARNOLD, PATSY</t>
        </is>
      </c>
      <c r="B24" t="inlineStr">
        <is>
          <t>(903) 422-1769</t>
        </is>
      </c>
      <c r="C24" t="inlineStr">
        <is>
          <t>BRUCEARNOLD1976@ICLOUD.COM</t>
        </is>
      </c>
      <c r="D24" t="inlineStr">
        <is>
          <t>2026-04-14</t>
        </is>
      </c>
      <c r="E24" t="inlineStr">
        <is>
          <t>IP-MED MGMT NEW</t>
        </is>
      </c>
      <c r="F24" t="inlineStr">
        <is>
          <t>Cancelled</t>
        </is>
      </c>
      <c r="G24" t="inlineStr">
        <is>
          <t>NGOMENI MBILIKIRA (S)</t>
        </is>
      </c>
      <c r="H24" t="inlineStr">
        <is>
          <t>Sherman</t>
        </is>
      </c>
      <c r="I24" t="n">
        <v>63</v>
      </c>
      <c r="K24" t="inlineStr">
        <is>
          <t>17618653</t>
        </is>
      </c>
    </row>
    <row r="25">
      <c r="A25" t="inlineStr">
        <is>
          <t>SWEDELSON, SANDRA</t>
        </is>
      </c>
      <c r="B25" t="inlineStr">
        <is>
          <t>(913) 424-0657</t>
        </is>
      </c>
      <c r="C25" t="inlineStr">
        <is>
          <t>BRADFORDSANDRAJEAN@GMAIL.COM</t>
        </is>
      </c>
      <c r="D25" t="inlineStr">
        <is>
          <t>2026-04-07</t>
        </is>
      </c>
      <c r="E25" t="inlineStr">
        <is>
          <t>IP-MED MGMT NEW</t>
        </is>
      </c>
      <c r="F25" t="inlineStr">
        <is>
          <t>Cancelled</t>
        </is>
      </c>
      <c r="G25" t="inlineStr">
        <is>
          <t>NGOMENI MBILIKIRA (S)</t>
        </is>
      </c>
      <c r="H25" t="inlineStr">
        <is>
          <t>Sherman</t>
        </is>
      </c>
      <c r="I25" t="n">
        <v>70</v>
      </c>
      <c r="K25" t="inlineStr">
        <is>
          <t>17618550</t>
        </is>
      </c>
    </row>
    <row r="26">
      <c r="A26" t="inlineStr">
        <is>
          <t>TEST, TEST T</t>
        </is>
      </c>
      <c r="B26" t="inlineStr">
        <is>
          <t>(999) 999-9999</t>
        </is>
      </c>
      <c r="C26" t="inlineStr">
        <is>
          <t>123@gmail.com</t>
        </is>
      </c>
      <c r="D26" t="inlineStr">
        <is>
          <t>2026-04-02</t>
        </is>
      </c>
      <c r="E26" t="inlineStr">
        <is>
          <t>IP-THERAPY NEW PT</t>
        </is>
      </c>
      <c r="F26" t="inlineStr">
        <is>
          <t>No-Show</t>
        </is>
      </c>
      <c r="G26" t="inlineStr">
        <is>
          <t>DR. DEEPIKA BHARGAVA (M)</t>
        </is>
      </c>
      <c r="H26" t="inlineStr">
        <is>
          <t>McKinney</t>
        </is>
      </c>
      <c r="I26" t="n">
        <v>75</v>
      </c>
      <c r="K26" t="inlineStr">
        <is>
          <t>17619746</t>
        </is>
      </c>
    </row>
    <row r="27">
      <c r="A27" t="inlineStr">
        <is>
          <t>SORLEY, SUSAN</t>
        </is>
      </c>
      <c r="B27" t="inlineStr">
        <is>
          <t>(214) 901-3307</t>
        </is>
      </c>
      <c r="C27" t="inlineStr">
        <is>
          <t>SCOOTERSORLEY@YAHOO.COM</t>
        </is>
      </c>
      <c r="D27" t="inlineStr">
        <is>
          <t>2026-03-25</t>
        </is>
      </c>
      <c r="E27" t="inlineStr">
        <is>
          <t>IP-MED MGMT NEW</t>
        </is>
      </c>
      <c r="F27" t="inlineStr">
        <is>
          <t>Cancelled</t>
        </is>
      </c>
      <c r="G27" t="inlineStr">
        <is>
          <t>NGOMENI MBILIKIRA</t>
        </is>
      </c>
      <c r="H27" t="inlineStr">
        <is>
          <t>McKinney</t>
        </is>
      </c>
      <c r="I27" t="n">
        <v>83</v>
      </c>
      <c r="K27" t="inlineStr">
        <is>
          <t>17618409</t>
        </is>
      </c>
    </row>
    <row r="28">
      <c r="A28" t="inlineStr">
        <is>
          <t>DRAIS, CANDICE</t>
        </is>
      </c>
      <c r="B28" t="inlineStr">
        <is>
          <t>(945) 867-6740</t>
        </is>
      </c>
      <c r="C28" t="inlineStr">
        <is>
          <t>CANDEE.DRAIS@GMAIL.COM</t>
        </is>
      </c>
      <c r="D28" t="inlineStr">
        <is>
          <t>2026-03-24</t>
        </is>
      </c>
      <c r="E28" t="inlineStr">
        <is>
          <t>TH-THERAPY NEW PT</t>
        </is>
      </c>
      <c r="F28" t="inlineStr">
        <is>
          <t>Cancelled</t>
        </is>
      </c>
      <c r="G28" t="inlineStr">
        <is>
          <t>RHONDA EMMONS(S)</t>
        </is>
      </c>
      <c r="H28" t="inlineStr">
        <is>
          <t>Sherman</t>
        </is>
      </c>
      <c r="I28" t="n">
        <v>84</v>
      </c>
      <c r="K28" t="inlineStr">
        <is>
          <t>17619433</t>
        </is>
      </c>
    </row>
    <row r="29">
      <c r="A29" t="inlineStr">
        <is>
          <t>GRAF, KAILA</t>
        </is>
      </c>
      <c r="B29" t="inlineStr">
        <is>
          <t>(214) 218-6937</t>
        </is>
      </c>
      <c r="C29" t="inlineStr">
        <is>
          <t>KAILA.GRAF75@GMAIL.COM</t>
        </is>
      </c>
      <c r="D29" t="inlineStr">
        <is>
          <t>2026-03-20</t>
        </is>
      </c>
      <c r="E29" t="inlineStr">
        <is>
          <t>IP-MED MGMT NEW</t>
        </is>
      </c>
      <c r="F29" t="inlineStr">
        <is>
          <t>Cancelled</t>
        </is>
      </c>
      <c r="G29" t="inlineStr">
        <is>
          <t>VANAJAKSHI DATTATREYA</t>
        </is>
      </c>
      <c r="H29" t="inlineStr">
        <is>
          <t>McKinney</t>
        </is>
      </c>
      <c r="I29" t="n">
        <v>88</v>
      </c>
      <c r="K29" t="inlineStr">
        <is>
          <t>17618606</t>
        </is>
      </c>
    </row>
  </sheetData>
  <conditionalFormatting sqref="A2:L29">
    <cfRule type="expression" priority="4" dxfId="6">
      <formula>$L2="Contacted"</formula>
    </cfRule>
    <cfRule type="expression" priority="5" dxfId="7">
      <formula>$L2="Declined"</formula>
    </cfRule>
    <cfRule type="expression" priority="6" dxfId="8">
      <formula>$L2="Reactivated"</formula>
    </cfRule>
  </conditionalFormatting>
  <dataValidations count="1">
    <dataValidation sqref="L2:L29" showDropDown="0" showInputMessage="0" showErrorMessage="0" allowBlank="1" type="list">
      <formula1>"Contacted,Declined,Reactivated"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9"/>
  <sheetViews>
    <sheetView tabSelected="1" workbookViewId="0">
      <pane ySplit="1" topLeftCell="A2" activePane="bottomLeft" state="frozen"/>
      <selection pane="bottomLeft" activeCell="B12" sqref="B12"/>
    </sheetView>
  </sheetViews>
  <sheetFormatPr baseColWidth="8" defaultRowHeight="15"/>
  <cols>
    <col width="24" customWidth="1" style="2" min="1" max="1"/>
    <col width="16" customWidth="1" min="2" max="2"/>
    <col width="30" customWidth="1" min="3" max="3"/>
    <col width="18" customWidth="1" min="4" max="4"/>
    <col width="24" customWidth="1" min="5" max="5"/>
    <col width="12" customWidth="1" min="6" max="7"/>
    <col width="14" customWidth="1" min="8" max="8"/>
    <col width="8.42578125" customWidth="1" min="9" max="11"/>
  </cols>
  <sheetData>
    <row r="1" customFormat="1" s="4">
      <c r="A1" s="3" t="inlineStr">
        <is>
          <t>Patient Name</t>
        </is>
      </c>
      <c r="B1" s="3" t="inlineStr">
        <is>
          <t>Phone</t>
        </is>
      </c>
      <c r="C1" s="3" t="inlineStr">
        <is>
          <t>Email</t>
        </is>
      </c>
      <c r="D1" s="3" t="inlineStr">
        <is>
          <t>Last Kept Appt Date</t>
        </is>
      </c>
      <c r="E1" s="3" t="inlineStr">
        <is>
          <t>Provider</t>
        </is>
      </c>
      <c r="F1" s="3" t="inlineStr">
        <is>
          <t>Days Since</t>
        </is>
      </c>
      <c r="G1" s="3" t="inlineStr">
        <is>
          <t>Patient ID</t>
        </is>
      </c>
      <c r="H1" s="3" t="inlineStr">
        <is>
          <t>Status</t>
        </is>
      </c>
    </row>
    <row r="2">
      <c r="A2" s="2" t="inlineStr">
        <is>
          <t>McKey,John</t>
        </is>
      </c>
      <c r="B2" t="inlineStr">
        <is>
          <t>(214) 796-4945</t>
        </is>
      </c>
      <c r="C2" t="inlineStr">
        <is>
          <t>jmckeylawfirm@gmail.com</t>
        </is>
      </c>
      <c r="D2" t="inlineStr">
        <is>
          <t>2026-06-15</t>
        </is>
      </c>
      <c r="E2" t="inlineStr">
        <is>
          <t>DR. DEEPIKA BHARGAVA (M)</t>
        </is>
      </c>
      <c r="F2" t="n">
        <v>1</v>
      </c>
      <c r="G2" t="inlineStr">
        <is>
          <t>17830224</t>
        </is>
      </c>
    </row>
    <row r="3">
      <c r="A3" s="2" t="inlineStr">
        <is>
          <t>Kaur,Harbans</t>
        </is>
      </c>
      <c r="B3" t="inlineStr">
        <is>
          <t>(469) 358-6070</t>
        </is>
      </c>
      <c r="C3" t="inlineStr">
        <is>
          <t>Pr_kr81@yahoo.com</t>
        </is>
      </c>
      <c r="D3" t="inlineStr">
        <is>
          <t>2026-06-12</t>
        </is>
      </c>
      <c r="E3" t="inlineStr">
        <is>
          <t>DR. DEEPIKA BHARGAVA (M)</t>
        </is>
      </c>
      <c r="F3" t="n">
        <v>4</v>
      </c>
      <c r="G3" t="inlineStr">
        <is>
          <t>17831301</t>
        </is>
      </c>
    </row>
    <row r="4">
      <c r="A4" s="2" t="inlineStr">
        <is>
          <t>Tietjen,Ryan</t>
        </is>
      </c>
      <c r="B4" t="inlineStr">
        <is>
          <t>(801) 499-0458</t>
        </is>
      </c>
      <c r="C4" t="inlineStr">
        <is>
          <t>ryantietjen0@gmail.com</t>
        </is>
      </c>
      <c r="D4" t="inlineStr">
        <is>
          <t>2026-06-11</t>
        </is>
      </c>
      <c r="E4" t="inlineStr">
        <is>
          <t>TECHS</t>
        </is>
      </c>
      <c r="F4" t="n">
        <v>5</v>
      </c>
      <c r="G4" t="inlineStr">
        <is>
          <t>17598046</t>
        </is>
      </c>
    </row>
    <row r="5">
      <c r="A5" s="2" t="inlineStr">
        <is>
          <t>SKELTON,JAYME</t>
        </is>
      </c>
      <c r="B5" t="inlineStr">
        <is>
          <t>(972) 965-6816</t>
        </is>
      </c>
      <c r="C5" t="inlineStr">
        <is>
          <t>CANTERBURY.DEBORAH@GMAIL.COM</t>
        </is>
      </c>
      <c r="D5" t="inlineStr">
        <is>
          <t>2026-06-10</t>
        </is>
      </c>
      <c r="E5" t="inlineStr">
        <is>
          <t>DR. DEEPIKA BHARGAVA (M)</t>
        </is>
      </c>
      <c r="F5" t="n">
        <v>6</v>
      </c>
      <c r="G5" t="inlineStr">
        <is>
          <t>17575372</t>
        </is>
      </c>
    </row>
    <row r="6">
      <c r="A6" s="2" t="inlineStr">
        <is>
          <t>BATOOL,FAIZ</t>
        </is>
      </c>
      <c r="B6" t="inlineStr">
        <is>
          <t>(806) 433-3708</t>
        </is>
      </c>
      <c r="C6" t="inlineStr">
        <is>
          <t>SANEEAALMAS@GMAIL.COM</t>
        </is>
      </c>
      <c r="D6" t="inlineStr">
        <is>
          <t>2026-06-10</t>
        </is>
      </c>
      <c r="E6" t="inlineStr">
        <is>
          <t>DR. DEEPIKA BHARGAVA (M)</t>
        </is>
      </c>
      <c r="F6" t="n">
        <v>6</v>
      </c>
      <c r="G6" t="inlineStr">
        <is>
          <t>17574598</t>
        </is>
      </c>
    </row>
    <row r="7">
      <c r="A7" s="2" t="inlineStr">
        <is>
          <t>HALL,BELINDA SUE</t>
        </is>
      </c>
      <c r="B7" t="inlineStr">
        <is>
          <t>(903) 640-3199</t>
        </is>
      </c>
      <c r="C7" t="inlineStr">
        <is>
          <t>BSHALL1111@YAHOO.COM</t>
        </is>
      </c>
      <c r="D7" t="inlineStr">
        <is>
          <t>2026-06-10</t>
        </is>
      </c>
      <c r="E7" t="inlineStr">
        <is>
          <t>DR. DEEPIKA BHARGAVA (M)</t>
        </is>
      </c>
      <c r="F7" t="n">
        <v>6</v>
      </c>
      <c r="G7" t="inlineStr">
        <is>
          <t>17574919</t>
        </is>
      </c>
    </row>
    <row r="8">
      <c r="A8" s="2" t="inlineStr">
        <is>
          <t>KETHUNENI,SUKHANYA</t>
        </is>
      </c>
      <c r="B8" t="inlineStr">
        <is>
          <t>(310) 986-0476</t>
        </is>
      </c>
      <c r="C8" t="inlineStr">
        <is>
          <t>RKASUMARTHI@YAHOO.COM</t>
        </is>
      </c>
      <c r="D8" t="inlineStr">
        <is>
          <t>2026-06-10</t>
        </is>
      </c>
      <c r="E8" t="inlineStr">
        <is>
          <t>DR. DEEPIKA BHARGAVA (M)</t>
        </is>
      </c>
      <c r="F8" t="n">
        <v>6</v>
      </c>
      <c r="G8" t="inlineStr">
        <is>
          <t>17575037</t>
        </is>
      </c>
    </row>
    <row r="9">
      <c r="A9" s="2" t="inlineStr">
        <is>
          <t>HERMAN,DWIGHT</t>
        </is>
      </c>
      <c r="B9" t="inlineStr">
        <is>
          <t>(903) 744-3270</t>
        </is>
      </c>
      <c r="C9" t="inlineStr">
        <is>
          <t>dbh0403@hotmail.com</t>
        </is>
      </c>
      <c r="D9" t="inlineStr">
        <is>
          <t>2026-06-09</t>
        </is>
      </c>
      <c r="E9" t="inlineStr">
        <is>
          <t>SERAH MAYODI (S)</t>
        </is>
      </c>
      <c r="F9" t="n">
        <v>7</v>
      </c>
      <c r="G9" t="inlineStr">
        <is>
          <t>17574950</t>
        </is>
      </c>
    </row>
    <row r="10">
      <c r="A10" s="2" t="inlineStr">
        <is>
          <t>RILEY,DENNIS</t>
        </is>
      </c>
      <c r="B10" t="inlineStr">
        <is>
          <t>(903) 815-1286</t>
        </is>
      </c>
      <c r="C10" t="inlineStr">
        <is>
          <t>SANITIZEIT-SALES@SBCGLOBAL.NET</t>
        </is>
      </c>
      <c r="D10" t="inlineStr">
        <is>
          <t>2026-06-09</t>
        </is>
      </c>
      <c r="E10" t="inlineStr">
        <is>
          <t>DR. DEEPIKA BHARGAVA (S)</t>
        </is>
      </c>
      <c r="F10" t="n">
        <v>7</v>
      </c>
      <c r="G10" t="inlineStr">
        <is>
          <t>17574120</t>
        </is>
      </c>
    </row>
    <row r="11">
      <c r="A11" s="2" t="inlineStr">
        <is>
          <t>BEERAM,SHILPA  REDDY</t>
        </is>
      </c>
      <c r="B11" t="inlineStr">
        <is>
          <t>(806) 736-0283</t>
        </is>
      </c>
      <c r="C11" t="inlineStr">
        <is>
          <t>SHILPABEERAM@GMAIL.COM</t>
        </is>
      </c>
      <c r="D11" t="inlineStr">
        <is>
          <t>2026-06-09</t>
        </is>
      </c>
      <c r="E11" t="inlineStr">
        <is>
          <t>DR. DEEPIKA BHARGAVA (S)</t>
        </is>
      </c>
      <c r="F11" t="n">
        <v>7</v>
      </c>
      <c r="G11" t="inlineStr">
        <is>
          <t>17574603</t>
        </is>
      </c>
    </row>
    <row r="12">
      <c r="A12" s="2" t="inlineStr">
        <is>
          <t>YENTES,NICOLE</t>
        </is>
      </c>
      <c r="B12" t="inlineStr">
        <is>
          <t>(580) 564-5091</t>
        </is>
      </c>
      <c r="C12" t="inlineStr">
        <is>
          <t>maritayentes@gmail.com</t>
        </is>
      </c>
      <c r="D12" t="inlineStr">
        <is>
          <t>2026-06-09</t>
        </is>
      </c>
      <c r="E12" t="inlineStr">
        <is>
          <t>SERAH MAYODI (S)</t>
        </is>
      </c>
      <c r="F12" t="n">
        <v>7</v>
      </c>
      <c r="G12" t="inlineStr">
        <is>
          <t>17575547</t>
        </is>
      </c>
    </row>
    <row r="13">
      <c r="A13" s="2" t="inlineStr">
        <is>
          <t>RODRIGUEZ,VALERIA</t>
        </is>
      </c>
      <c r="B13" t="inlineStr">
        <is>
          <t>(214) 282-1444</t>
        </is>
      </c>
      <c r="C13" t="inlineStr">
        <is>
          <t>LIZLEMMON92@GMAIL.COM</t>
        </is>
      </c>
      <c r="D13" t="inlineStr">
        <is>
          <t>2026-06-08</t>
        </is>
      </c>
      <c r="E13" t="inlineStr">
        <is>
          <t>DR. DEEPIKA BHARGAVA (M)</t>
        </is>
      </c>
      <c r="F13" t="n">
        <v>8</v>
      </c>
      <c r="G13" t="inlineStr">
        <is>
          <t>17575303</t>
        </is>
      </c>
    </row>
    <row r="14">
      <c r="A14" s="2" t="inlineStr">
        <is>
          <t>CROWDER,LOGAN</t>
        </is>
      </c>
      <c r="B14" t="inlineStr">
        <is>
          <t>(469) 500-3960</t>
        </is>
      </c>
      <c r="C14" t="inlineStr">
        <is>
          <t>BRITTANYMCNEILL2005@GMAIL.COM</t>
        </is>
      </c>
      <c r="D14" t="inlineStr">
        <is>
          <t>2026-06-05</t>
        </is>
      </c>
      <c r="E14" t="inlineStr">
        <is>
          <t>JERRITT TODD (M)</t>
        </is>
      </c>
      <c r="F14" t="n">
        <v>11</v>
      </c>
      <c r="G14" t="inlineStr">
        <is>
          <t>17573739</t>
        </is>
      </c>
    </row>
    <row r="15">
      <c r="A15" s="2" t="inlineStr">
        <is>
          <t>TINSLEY,JONATHAN</t>
        </is>
      </c>
      <c r="B15" t="inlineStr">
        <is>
          <t>(309) 397-9346</t>
        </is>
      </c>
      <c r="C15" t="inlineStr">
        <is>
          <t>JONATHANTINSLEY337@GMAIL.COM</t>
        </is>
      </c>
      <c r="D15" t="inlineStr">
        <is>
          <t>2026-06-05</t>
        </is>
      </c>
      <c r="E15" t="inlineStr">
        <is>
          <t>JERRITT TODD (M)</t>
        </is>
      </c>
      <c r="F15" t="n">
        <v>11</v>
      </c>
      <c r="G15" t="inlineStr">
        <is>
          <t>17619380</t>
        </is>
      </c>
    </row>
    <row r="16">
      <c r="A16" s="2" t="inlineStr">
        <is>
          <t>KHIRAOUI,YASMIN</t>
        </is>
      </c>
      <c r="B16" t="inlineStr">
        <is>
          <t>(972) 876-8009</t>
        </is>
      </c>
      <c r="C16" t="inlineStr">
        <is>
          <t>KODIKHIRAOUI@GMAIL.COM</t>
        </is>
      </c>
      <c r="D16" t="inlineStr">
        <is>
          <t>2026-06-04</t>
        </is>
      </c>
      <c r="E16" t="inlineStr">
        <is>
          <t>SKYE TOLES (M)</t>
        </is>
      </c>
      <c r="F16" t="n">
        <v>12</v>
      </c>
      <c r="G16" t="inlineStr">
        <is>
          <t>17576199</t>
        </is>
      </c>
    </row>
    <row r="17">
      <c r="A17" s="2" t="inlineStr">
        <is>
          <t>FLORES,ENRIQUE</t>
        </is>
      </c>
      <c r="B17" t="inlineStr">
        <is>
          <t>(214) 694-7827</t>
        </is>
      </c>
      <c r="C17" t="inlineStr">
        <is>
          <t>QUETZAL_RDGRIZ@YAHOO.COM</t>
        </is>
      </c>
      <c r="D17" t="inlineStr">
        <is>
          <t>2026-06-03</t>
        </is>
      </c>
      <c r="E17" t="inlineStr">
        <is>
          <t>SERAH MAYODI</t>
        </is>
      </c>
      <c r="F17" t="n">
        <v>13</v>
      </c>
      <c r="G17" t="inlineStr">
        <is>
          <t>17574839</t>
        </is>
      </c>
    </row>
    <row r="18">
      <c r="A18" s="2" t="inlineStr">
        <is>
          <t>HUNT,DEANA</t>
        </is>
      </c>
      <c r="B18" t="inlineStr">
        <is>
          <t>(903) 624-2262</t>
        </is>
      </c>
      <c r="C18" t="inlineStr">
        <is>
          <t>DEANA.HUNT01@GMAIL.COM</t>
        </is>
      </c>
      <c r="D18" t="inlineStr">
        <is>
          <t>2026-06-03</t>
        </is>
      </c>
      <c r="E18" t="inlineStr">
        <is>
          <t>SERAH MAYODI</t>
        </is>
      </c>
      <c r="F18" t="n">
        <v>13</v>
      </c>
      <c r="G18" t="inlineStr">
        <is>
          <t>17574992</t>
        </is>
      </c>
    </row>
    <row r="19">
      <c r="A19" s="2" t="inlineStr">
        <is>
          <t>REED,JAMES</t>
        </is>
      </c>
      <c r="B19" t="inlineStr">
        <is>
          <t>(972) 897-3347</t>
        </is>
      </c>
      <c r="C19" t="inlineStr">
        <is>
          <t>CINDER1948@VERIZON.NET</t>
        </is>
      </c>
      <c r="D19" t="inlineStr">
        <is>
          <t>2026-06-03</t>
        </is>
      </c>
      <c r="E19" t="inlineStr">
        <is>
          <t>DR. DEEPIKA BHARGAVA (M)</t>
        </is>
      </c>
      <c r="F19" t="n">
        <v>13</v>
      </c>
      <c r="G19" t="inlineStr">
        <is>
          <t>17601816</t>
        </is>
      </c>
    </row>
    <row r="20">
      <c r="A20" s="2" t="inlineStr">
        <is>
          <t>Kohn,Justin</t>
        </is>
      </c>
      <c r="B20" t="inlineStr">
        <is>
          <t>(773) 329-0904</t>
        </is>
      </c>
      <c r="C20" t="inlineStr">
        <is>
          <t>justin.kohn.24@gmail.com</t>
        </is>
      </c>
      <c r="D20" t="inlineStr">
        <is>
          <t>2026-06-03</t>
        </is>
      </c>
      <c r="E20" t="inlineStr">
        <is>
          <t>DR. DEEPIKA BHARGAVA (M)</t>
        </is>
      </c>
      <c r="F20" t="n">
        <v>13</v>
      </c>
      <c r="G20" t="inlineStr">
        <is>
          <t>17830873</t>
        </is>
      </c>
    </row>
    <row r="21">
      <c r="A21" s="2" t="inlineStr">
        <is>
          <t>ROPER II,JACK</t>
        </is>
      </c>
      <c r="B21" t="inlineStr">
        <is>
          <t>(903) 532-6634</t>
        </is>
      </c>
      <c r="C21" t="inlineStr">
        <is>
          <t>iceman90951@gmail.com</t>
        </is>
      </c>
      <c r="D21" t="inlineStr">
        <is>
          <t>2026-06-02</t>
        </is>
      </c>
      <c r="E21" t="inlineStr">
        <is>
          <t>DR. DEEPIKA BHARGAVA (M)</t>
        </is>
      </c>
      <c r="F21" t="n">
        <v>14</v>
      </c>
      <c r="G21" t="inlineStr">
        <is>
          <t>17575312</t>
        </is>
      </c>
    </row>
    <row r="22">
      <c r="A22" s="2" t="inlineStr">
        <is>
          <t>Perveen,Rehana</t>
        </is>
      </c>
      <c r="B22" t="inlineStr">
        <is>
          <t>(443) 903-5173</t>
        </is>
      </c>
      <c r="C22" t="inlineStr">
        <is>
          <t>rehanaperveen58@gmail.com</t>
        </is>
      </c>
      <c r="D22" t="inlineStr">
        <is>
          <t>2026-06-02</t>
        </is>
      </c>
      <c r="E22" t="inlineStr">
        <is>
          <t>DR. DEEPIKA BHARGAVA (S)</t>
        </is>
      </c>
      <c r="F22" t="n">
        <v>14</v>
      </c>
      <c r="G22" t="inlineStr">
        <is>
          <t>17576280</t>
        </is>
      </c>
    </row>
    <row r="23">
      <c r="A23" s="2" t="inlineStr">
        <is>
          <t>Lim,Rochelle</t>
        </is>
      </c>
      <c r="B23" t="inlineStr">
        <is>
          <t>(469) 684-9895</t>
        </is>
      </c>
      <c r="C23" t="inlineStr">
        <is>
          <t>chelle.mlim17@gmail.com</t>
        </is>
      </c>
      <c r="D23" t="inlineStr">
        <is>
          <t>2026-06-01</t>
        </is>
      </c>
      <c r="E23" t="inlineStr">
        <is>
          <t>DR. DEEPIKA BHARGAVA (M)</t>
        </is>
      </c>
      <c r="F23" t="n">
        <v>15</v>
      </c>
      <c r="G23" t="inlineStr">
        <is>
          <t>17830862</t>
        </is>
      </c>
    </row>
    <row r="24">
      <c r="A24" s="2" t="inlineStr">
        <is>
          <t>TONNESON,TROY</t>
        </is>
      </c>
      <c r="B24" t="inlineStr">
        <is>
          <t>(507) 236-4860</t>
        </is>
      </c>
      <c r="C24" t="inlineStr">
        <is>
          <t>DOLAN_17@HOTMAIL.COM</t>
        </is>
      </c>
      <c r="D24" t="inlineStr">
        <is>
          <t>2026-05-28</t>
        </is>
      </c>
      <c r="E24" t="inlineStr">
        <is>
          <t>JERRITT TODD (M)</t>
        </is>
      </c>
      <c r="F24" t="n">
        <v>19</v>
      </c>
      <c r="G24" t="inlineStr">
        <is>
          <t>17575456</t>
        </is>
      </c>
    </row>
    <row r="25">
      <c r="A25" s="2" t="inlineStr">
        <is>
          <t>MAXWELL,MICHAEL</t>
        </is>
      </c>
      <c r="B25" t="inlineStr">
        <is>
          <t>(509) 910-5864</t>
        </is>
      </c>
      <c r="C25" t="inlineStr">
        <is>
          <t>K4PHILLIPSMATHGEEK@GMAIL.COM</t>
        </is>
      </c>
      <c r="D25" t="inlineStr">
        <is>
          <t>2026-05-28</t>
        </is>
      </c>
      <c r="E25" t="inlineStr">
        <is>
          <t>RHONDA EMMONS(S)</t>
        </is>
      </c>
      <c r="F25" t="n">
        <v>19</v>
      </c>
      <c r="G25" t="inlineStr">
        <is>
          <t>17613780</t>
        </is>
      </c>
    </row>
    <row r="26">
      <c r="A26" s="2" t="inlineStr">
        <is>
          <t>Corvo,Christopher</t>
        </is>
      </c>
      <c r="B26" t="inlineStr">
        <is>
          <t>(972) 836-5640</t>
        </is>
      </c>
      <c r="C26" t="inlineStr">
        <is>
          <t>1289rangel@gmail.com</t>
        </is>
      </c>
      <c r="D26" t="inlineStr">
        <is>
          <t>2026-05-28</t>
        </is>
      </c>
      <c r="E26" t="inlineStr">
        <is>
          <t>DR. DEEPIKA BHARGAVA (M)</t>
        </is>
      </c>
      <c r="F26" t="n">
        <v>19</v>
      </c>
      <c r="G26" t="inlineStr">
        <is>
          <t>17830786</t>
        </is>
      </c>
    </row>
    <row r="27">
      <c r="A27" s="2" t="inlineStr">
        <is>
          <t>MAHAPATRA,SANMOY</t>
        </is>
      </c>
      <c r="B27" t="inlineStr">
        <is>
          <t>(214) 578-4423</t>
        </is>
      </c>
      <c r="C27" t="inlineStr">
        <is>
          <t>sanmoy.mahapatra24@gmail.com</t>
        </is>
      </c>
      <c r="D27" t="inlineStr">
        <is>
          <t>2026-05-26</t>
        </is>
      </c>
      <c r="E27" t="inlineStr">
        <is>
          <t>DR. DEEPIKA BHARGAVA (S)</t>
        </is>
      </c>
      <c r="F27" t="n">
        <v>21</v>
      </c>
      <c r="G27" t="inlineStr">
        <is>
          <t>17575097</t>
        </is>
      </c>
    </row>
    <row r="28">
      <c r="A28" s="2" t="inlineStr">
        <is>
          <t>POOL,ALIEGHA</t>
        </is>
      </c>
      <c r="B28" t="inlineStr">
        <is>
          <t>(903) 818-4924</t>
        </is>
      </c>
      <c r="C28" t="inlineStr">
        <is>
          <t>ALIEGHAPOOL@YAHOO.COM</t>
        </is>
      </c>
      <c r="D28" t="inlineStr">
        <is>
          <t>2026-05-25</t>
        </is>
      </c>
      <c r="E28" t="inlineStr">
        <is>
          <t>BRIA HAWKINS</t>
        </is>
      </c>
      <c r="F28" t="n">
        <v>22</v>
      </c>
      <c r="G28" t="inlineStr">
        <is>
          <t>17573844</t>
        </is>
      </c>
    </row>
    <row r="29">
      <c r="A29" s="2" t="inlineStr">
        <is>
          <t>BALLEW,CARL</t>
        </is>
      </c>
      <c r="B29" t="inlineStr">
        <is>
          <t>(469) 587-4473</t>
        </is>
      </c>
      <c r="C29" t="inlineStr">
        <is>
          <t>CBALLEW1994@GMAIL.COM</t>
        </is>
      </c>
      <c r="D29" t="inlineStr">
        <is>
          <t>2026-05-22</t>
        </is>
      </c>
      <c r="E29" t="inlineStr">
        <is>
          <t>BRIA HAWKINS</t>
        </is>
      </c>
      <c r="F29" t="n">
        <v>25</v>
      </c>
      <c r="G29" t="inlineStr">
        <is>
          <t>17583540</t>
        </is>
      </c>
    </row>
    <row r="30">
      <c r="A30" s="2" t="inlineStr">
        <is>
          <t>Shamblin,Emily</t>
        </is>
      </c>
      <c r="B30" t="inlineStr">
        <is>
          <t>(469) 358-9353</t>
        </is>
      </c>
      <c r="C30" t="inlineStr">
        <is>
          <t>emily_shamblin@outlook.com</t>
        </is>
      </c>
      <c r="D30" t="inlineStr">
        <is>
          <t>2026-05-21</t>
        </is>
      </c>
      <c r="E30" t="inlineStr">
        <is>
          <t>DR. DEEPIKA BHARGAVA (M)</t>
        </is>
      </c>
      <c r="F30" t="n">
        <v>26</v>
      </c>
      <c r="G30" t="inlineStr">
        <is>
          <t>17830089</t>
        </is>
      </c>
    </row>
    <row r="31">
      <c r="A31" s="2" t="inlineStr">
        <is>
          <t>HERMAN,LYDIA</t>
        </is>
      </c>
      <c r="B31" t="inlineStr">
        <is>
          <t>(903) 327-9200</t>
        </is>
      </c>
      <c r="C31" t="inlineStr">
        <is>
          <t>LYDIAHERMAN14@GMAIL.COM</t>
        </is>
      </c>
      <c r="D31" t="inlineStr">
        <is>
          <t>2026-05-20</t>
        </is>
      </c>
      <c r="E31" t="inlineStr">
        <is>
          <t>DR. DEEPIKA BHARGAVA (M)</t>
        </is>
      </c>
      <c r="F31" t="n">
        <v>27</v>
      </c>
      <c r="G31" t="inlineStr">
        <is>
          <t>17574951</t>
        </is>
      </c>
    </row>
    <row r="32">
      <c r="A32" s="2" t="inlineStr">
        <is>
          <t>KROWSKI,ALEXANDRA</t>
        </is>
      </c>
      <c r="B32" t="inlineStr">
        <is>
          <t>(972) 307-3672</t>
        </is>
      </c>
      <c r="C32" t="inlineStr">
        <is>
          <t>SWAMBAT@YAHOO.COM</t>
        </is>
      </c>
      <c r="D32" t="inlineStr">
        <is>
          <t>2026-05-20</t>
        </is>
      </c>
      <c r="E32" t="inlineStr">
        <is>
          <t>NGOMENI MBILIKIRA</t>
        </is>
      </c>
      <c r="F32" t="n">
        <v>27</v>
      </c>
      <c r="G32" t="inlineStr">
        <is>
          <t>17615703</t>
        </is>
      </c>
    </row>
    <row r="33">
      <c r="A33" s="2" t="inlineStr">
        <is>
          <t>MAHADEVA,MANO</t>
        </is>
      </c>
      <c r="B33" t="inlineStr">
        <is>
          <t>(469) 261-0623</t>
        </is>
      </c>
      <c r="C33" t="inlineStr">
        <is>
          <t>MANOMAHADEVA@GMAIL.COM</t>
        </is>
      </c>
      <c r="D33" t="inlineStr">
        <is>
          <t>2026-05-20</t>
        </is>
      </c>
      <c r="E33" t="inlineStr">
        <is>
          <t>NGOMENI MBILIKIRA</t>
        </is>
      </c>
      <c r="F33" t="n">
        <v>27</v>
      </c>
      <c r="G33" t="inlineStr">
        <is>
          <t>17575095</t>
        </is>
      </c>
    </row>
    <row r="34">
      <c r="A34" s="2" t="inlineStr">
        <is>
          <t>GUERRA,JAYNIE</t>
        </is>
      </c>
      <c r="B34" t="inlineStr">
        <is>
          <t>(469) 584-7789</t>
        </is>
      </c>
      <c r="C34" t="inlineStr">
        <is>
          <t>FELICIAGUERRA@ATT.NET</t>
        </is>
      </c>
      <c r="D34" t="inlineStr">
        <is>
          <t>2026-05-20</t>
        </is>
      </c>
      <c r="E34" t="inlineStr">
        <is>
          <t>NGOMENI MBILIKIRA</t>
        </is>
      </c>
      <c r="F34" t="n">
        <v>27</v>
      </c>
      <c r="G34" t="inlineStr">
        <is>
          <t>17574906</t>
        </is>
      </c>
    </row>
    <row r="35">
      <c r="A35" s="2" t="inlineStr">
        <is>
          <t>BLACK,ERLINDA</t>
        </is>
      </c>
      <c r="B35" t="inlineStr">
        <is>
          <t>(469) 390-9900</t>
        </is>
      </c>
      <c r="C35" t="inlineStr">
        <is>
          <t>ERLINDAPONCE08@GMAIL.COM</t>
        </is>
      </c>
      <c r="D35" t="inlineStr">
        <is>
          <t>2026-05-20</t>
        </is>
      </c>
      <c r="E35" t="inlineStr">
        <is>
          <t>NGOMENI MBILIKIRA</t>
        </is>
      </c>
      <c r="F35" t="n">
        <v>27</v>
      </c>
      <c r="G35" t="inlineStr">
        <is>
          <t>17615696</t>
        </is>
      </c>
    </row>
    <row r="36">
      <c r="A36" s="2" t="inlineStr">
        <is>
          <t>AUBREY,BRANDY</t>
        </is>
      </c>
      <c r="B36" t="inlineStr">
        <is>
          <t>(903) 209-8797</t>
        </is>
      </c>
      <c r="C36" t="inlineStr">
        <is>
          <t>BRANDY.AUBREY@YMAIL.COM</t>
        </is>
      </c>
      <c r="D36" t="inlineStr">
        <is>
          <t>2026-05-20</t>
        </is>
      </c>
      <c r="E36" t="inlineStr">
        <is>
          <t>NGOMENI MBILIKIRA</t>
        </is>
      </c>
      <c r="F36" t="n">
        <v>27</v>
      </c>
      <c r="G36" t="inlineStr">
        <is>
          <t>17574570</t>
        </is>
      </c>
    </row>
    <row r="37">
      <c r="A37" s="2" t="inlineStr">
        <is>
          <t>SALINAS-SOTO,JAQUELINE</t>
        </is>
      </c>
      <c r="B37" t="inlineStr">
        <is>
          <t>(214) 971-0504</t>
        </is>
      </c>
      <c r="C37" t="inlineStr">
        <is>
          <t>JACKY.SOTO@LIVE.COM</t>
        </is>
      </c>
      <c r="D37" t="inlineStr">
        <is>
          <t>2026-05-19</t>
        </is>
      </c>
      <c r="E37" t="inlineStr">
        <is>
          <t>NGOMENI MBILIKIRA (S)</t>
        </is>
      </c>
      <c r="F37" t="n">
        <v>28</v>
      </c>
      <c r="G37" t="inlineStr">
        <is>
          <t>17585052</t>
        </is>
      </c>
    </row>
    <row r="38">
      <c r="A38" s="2" t="inlineStr">
        <is>
          <t>JONES,DAWN</t>
        </is>
      </c>
      <c r="B38" t="inlineStr">
        <is>
          <t>(214) 438-7820</t>
        </is>
      </c>
      <c r="C38" t="inlineStr">
        <is>
          <t>DAWNJONES4411@YAHOO.COM</t>
        </is>
      </c>
      <c r="D38" t="inlineStr">
        <is>
          <t>2026-05-19</t>
        </is>
      </c>
      <c r="E38" t="inlineStr">
        <is>
          <t>DR. DEEPIKA BHARGAVA (S)</t>
        </is>
      </c>
      <c r="F38" t="n">
        <v>28</v>
      </c>
      <c r="G38" t="inlineStr">
        <is>
          <t>17597269</t>
        </is>
      </c>
    </row>
    <row r="39">
      <c r="A39" s="2" t="inlineStr">
        <is>
          <t>JEFFERSON,HEATHER</t>
        </is>
      </c>
      <c r="B39" t="inlineStr">
        <is>
          <t>(469) 247-2991</t>
        </is>
      </c>
      <c r="C39" t="inlineStr">
        <is>
          <t>HEATHERANDKIDS3@GMAIL.COM</t>
        </is>
      </c>
      <c r="D39" t="inlineStr">
        <is>
          <t>2026-05-19</t>
        </is>
      </c>
      <c r="E39" t="inlineStr">
        <is>
          <t>NGOMENI MBILIKIRA (S)</t>
        </is>
      </c>
      <c r="F39" t="n">
        <v>28</v>
      </c>
      <c r="G39" t="inlineStr">
        <is>
          <t>17591098</t>
        </is>
      </c>
    </row>
    <row r="40">
      <c r="A40" s="2" t="inlineStr">
        <is>
          <t>FARMER,TERRY</t>
        </is>
      </c>
      <c r="B40" t="inlineStr">
        <is>
          <t>(903) 517-6900</t>
        </is>
      </c>
      <c r="C40" t="inlineStr">
        <is>
          <t>Terryfarmer2013@yahoo.com</t>
        </is>
      </c>
      <c r="D40" t="inlineStr">
        <is>
          <t>2026-05-19</t>
        </is>
      </c>
      <c r="E40" t="inlineStr">
        <is>
          <t>NGOMENI MBILIKIRA (S)</t>
        </is>
      </c>
      <c r="F40" t="n">
        <v>28</v>
      </c>
      <c r="G40" t="inlineStr">
        <is>
          <t>17574829</t>
        </is>
      </c>
    </row>
    <row r="41">
      <c r="A41" s="2" t="inlineStr">
        <is>
          <t>MAHAD-SAHIB,SHELLAS</t>
        </is>
      </c>
      <c r="B41" t="inlineStr">
        <is>
          <t>(214) 859-7280</t>
        </is>
      </c>
      <c r="C41" t="inlineStr">
        <is>
          <t>SHELLASKMS@GMAIL.COM</t>
        </is>
      </c>
      <c r="D41" t="inlineStr">
        <is>
          <t>2026-05-19</t>
        </is>
      </c>
      <c r="E41" t="inlineStr">
        <is>
          <t>NGOMENI MBILIKIRA (S)</t>
        </is>
      </c>
      <c r="F41" t="n">
        <v>28</v>
      </c>
      <c r="G41" t="inlineStr">
        <is>
          <t>17575096</t>
        </is>
      </c>
    </row>
    <row r="42">
      <c r="A42" s="2" t="inlineStr">
        <is>
          <t>WAGENER,HANNAH</t>
        </is>
      </c>
      <c r="B42" t="inlineStr">
        <is>
          <t>(972) 537-8564</t>
        </is>
      </c>
      <c r="C42" t="inlineStr">
        <is>
          <t>WAGENERHANNAH19@GMAIL.COM</t>
        </is>
      </c>
      <c r="D42" t="inlineStr">
        <is>
          <t>2026-05-18</t>
        </is>
      </c>
      <c r="E42" t="inlineStr">
        <is>
          <t>DR. DEEPIKA BHARGAVA (M)</t>
        </is>
      </c>
      <c r="F42" t="n">
        <v>29</v>
      </c>
      <c r="G42" t="inlineStr">
        <is>
          <t>17602463</t>
        </is>
      </c>
    </row>
    <row r="43">
      <c r="A43" s="2" t="inlineStr">
        <is>
          <t>HEFLEY,BONNIE</t>
        </is>
      </c>
      <c r="B43" t="inlineStr">
        <is>
          <t>(580) 490-6760</t>
        </is>
      </c>
      <c r="C43" t="inlineStr">
        <is>
          <t>BONNIENELL580@GMAIL.COM</t>
        </is>
      </c>
      <c r="D43" t="inlineStr">
        <is>
          <t>2026-05-18</t>
        </is>
      </c>
      <c r="E43" t="inlineStr">
        <is>
          <t>DR. DEEPIKA BHARGAVA (M)</t>
        </is>
      </c>
      <c r="F43" t="n">
        <v>29</v>
      </c>
      <c r="G43" t="inlineStr">
        <is>
          <t>17574019</t>
        </is>
      </c>
    </row>
    <row r="44">
      <c r="A44" s="2" t="inlineStr">
        <is>
          <t>RUSSELL,ARIANNA</t>
        </is>
      </c>
      <c r="B44" t="inlineStr">
        <is>
          <t>(469) 265-2665</t>
        </is>
      </c>
      <c r="C44" t="inlineStr">
        <is>
          <t>ARIRUSS18@GMAIL.COM</t>
        </is>
      </c>
      <c r="D44" t="inlineStr">
        <is>
          <t>2026-05-15</t>
        </is>
      </c>
      <c r="E44" t="inlineStr">
        <is>
          <t>SKYE TOLES (M)</t>
        </is>
      </c>
      <c r="F44" t="n">
        <v>32</v>
      </c>
      <c r="G44" t="inlineStr">
        <is>
          <t>17573855</t>
        </is>
      </c>
    </row>
    <row r="45">
      <c r="A45" s="2" t="inlineStr">
        <is>
          <t>MCDANIEL,TIASHA UNIQUE</t>
        </is>
      </c>
      <c r="B45" t="inlineStr">
        <is>
          <t>(903) 571-9781</t>
        </is>
      </c>
      <c r="C45" t="inlineStr">
        <is>
          <t>TUMCDANIEL@GMAIL.COM</t>
        </is>
      </c>
      <c r="D45" t="inlineStr">
        <is>
          <t>2026-05-13</t>
        </is>
      </c>
      <c r="E45" t="inlineStr">
        <is>
          <t>RHONDA EMMONS(S)</t>
        </is>
      </c>
      <c r="F45" t="n">
        <v>34</v>
      </c>
      <c r="G45" t="inlineStr">
        <is>
          <t>17616847</t>
        </is>
      </c>
    </row>
    <row r="46">
      <c r="A46" s="2" t="inlineStr">
        <is>
          <t>BOWEN,MYAH</t>
        </is>
      </c>
      <c r="B46" t="inlineStr">
        <is>
          <t>(972) 877-0611</t>
        </is>
      </c>
      <c r="C46" t="inlineStr">
        <is>
          <t>MYAHBOWEN@GMAIL.COM</t>
        </is>
      </c>
      <c r="D46" t="inlineStr">
        <is>
          <t>2026-05-13</t>
        </is>
      </c>
      <c r="E46" t="inlineStr">
        <is>
          <t>NGOMENI MBILIKIRA</t>
        </is>
      </c>
      <c r="F46" t="n">
        <v>34</v>
      </c>
      <c r="G46" t="inlineStr">
        <is>
          <t>17574635</t>
        </is>
      </c>
    </row>
    <row r="47">
      <c r="A47" s="2" t="inlineStr">
        <is>
          <t>VAUGHN,ROBERT</t>
        </is>
      </c>
      <c r="B47" t="inlineStr">
        <is>
          <t>(903) 816-9366</t>
        </is>
      </c>
      <c r="C47" t="inlineStr">
        <is>
          <t>ROBMAN0123@YAHOO.COM</t>
        </is>
      </c>
      <c r="D47" t="inlineStr">
        <is>
          <t>2026-05-13</t>
        </is>
      </c>
      <c r="E47" t="inlineStr">
        <is>
          <t>NGOMENI MBILIKIRA</t>
        </is>
      </c>
      <c r="F47" t="n">
        <v>34</v>
      </c>
      <c r="G47" t="inlineStr">
        <is>
          <t>17575475</t>
        </is>
      </c>
    </row>
    <row r="48">
      <c r="A48" s="2" t="inlineStr">
        <is>
          <t>VANCE,TAYLOR</t>
        </is>
      </c>
      <c r="B48" t="inlineStr">
        <is>
          <t>(469) 452-3191</t>
        </is>
      </c>
      <c r="C48" t="inlineStr">
        <is>
          <t>TAVANCE1225@YAHOO.COM</t>
        </is>
      </c>
      <c r="D48" t="inlineStr">
        <is>
          <t>2026-05-12</t>
        </is>
      </c>
      <c r="E48" t="inlineStr">
        <is>
          <t>NGOMENI MBILIKIRA (S)</t>
        </is>
      </c>
      <c r="F48" t="n">
        <v>35</v>
      </c>
      <c r="G48" t="inlineStr">
        <is>
          <t>17573885</t>
        </is>
      </c>
    </row>
    <row r="49">
      <c r="A49" s="2" t="inlineStr">
        <is>
          <t>SHORTT,BERNARD</t>
        </is>
      </c>
      <c r="B49" t="inlineStr">
        <is>
          <t>(940) 257-9712</t>
        </is>
      </c>
      <c r="C49" t="inlineStr">
        <is>
          <t>DJKOILIVE@GMAIL.COM</t>
        </is>
      </c>
      <c r="D49" t="inlineStr">
        <is>
          <t>2026-05-11</t>
        </is>
      </c>
      <c r="E49" t="inlineStr">
        <is>
          <t>DR. DEEPIKA BHARGAVA (M)</t>
        </is>
      </c>
      <c r="F49" t="n">
        <v>36</v>
      </c>
      <c r="G49" t="inlineStr">
        <is>
          <t>17613607</t>
        </is>
      </c>
    </row>
    <row r="50">
      <c r="A50" s="2" t="inlineStr">
        <is>
          <t>THOMAS,CONSTANCE</t>
        </is>
      </c>
      <c r="B50" t="inlineStr">
        <is>
          <t>(972) 964-6489</t>
        </is>
      </c>
      <c r="C50" t="inlineStr">
        <is>
          <t>CONNIE_2222@YAHOO.COM</t>
        </is>
      </c>
      <c r="D50" t="inlineStr">
        <is>
          <t>2026-05-11</t>
        </is>
      </c>
      <c r="E50" t="inlineStr">
        <is>
          <t>DR. DEEPIKA BHARGAVA (M)</t>
        </is>
      </c>
      <c r="F50" t="n">
        <v>36</v>
      </c>
      <c r="G50" t="inlineStr">
        <is>
          <t>17575442</t>
        </is>
      </c>
    </row>
    <row r="51">
      <c r="A51" s="2" t="inlineStr">
        <is>
          <t>Waddell,Jeremy</t>
        </is>
      </c>
      <c r="B51" t="inlineStr">
        <is>
          <t>(806) 678-4544</t>
        </is>
      </c>
      <c r="C51" t="inlineStr">
        <is>
          <t>waddelljj78@gmail.com</t>
        </is>
      </c>
      <c r="D51" t="inlineStr">
        <is>
          <t>2026-05-08</t>
        </is>
      </c>
      <c r="E51" t="inlineStr">
        <is>
          <t>VANAJAKSHI DATTATREYA</t>
        </is>
      </c>
      <c r="F51" t="n">
        <v>39</v>
      </c>
      <c r="G51" t="inlineStr">
        <is>
          <t>17830107</t>
        </is>
      </c>
    </row>
    <row r="52">
      <c r="A52" s="2" t="inlineStr">
        <is>
          <t>DUNKLE,BENJAMIN</t>
        </is>
      </c>
      <c r="B52" t="inlineStr">
        <is>
          <t>(903) 818-6195</t>
        </is>
      </c>
      <c r="C52" t="inlineStr">
        <is>
          <t>ASHMARAYBURN@GMAIL.COM</t>
        </is>
      </c>
      <c r="D52" t="inlineStr">
        <is>
          <t>2026-05-08</t>
        </is>
      </c>
      <c r="E52" t="inlineStr">
        <is>
          <t>VANAJAKSHI DATTATREYA</t>
        </is>
      </c>
      <c r="F52" t="n">
        <v>39</v>
      </c>
      <c r="G52" t="inlineStr">
        <is>
          <t>17574796</t>
        </is>
      </c>
    </row>
    <row r="53">
      <c r="A53" s="2" t="inlineStr">
        <is>
          <t>ECKWRIGHT,CANDACE</t>
        </is>
      </c>
      <c r="B53" t="inlineStr">
        <is>
          <t>(651) 236-7271</t>
        </is>
      </c>
      <c r="C53" t="inlineStr">
        <is>
          <t>CANDACERENEE026@GMAIL.COM</t>
        </is>
      </c>
      <c r="D53" t="inlineStr">
        <is>
          <t>2026-05-07</t>
        </is>
      </c>
      <c r="E53" t="inlineStr">
        <is>
          <t>NGOMENI MBILIKIRA</t>
        </is>
      </c>
      <c r="F53" t="n">
        <v>40</v>
      </c>
      <c r="G53" t="inlineStr">
        <is>
          <t>17616438</t>
        </is>
      </c>
    </row>
    <row r="54">
      <c r="A54" s="2" t="inlineStr">
        <is>
          <t>BYERS,RHODA</t>
        </is>
      </c>
      <c r="B54" t="inlineStr">
        <is>
          <t>(214) 908-7527</t>
        </is>
      </c>
      <c r="C54" t="inlineStr">
        <is>
          <t>RHODA@PLANOCOMMUNITYHOME.ORG</t>
        </is>
      </c>
      <c r="D54" t="inlineStr">
        <is>
          <t>2026-05-07</t>
        </is>
      </c>
      <c r="E54" t="inlineStr">
        <is>
          <t>NGOMENI MBILIKIRA</t>
        </is>
      </c>
      <c r="F54" t="n">
        <v>40</v>
      </c>
      <c r="G54" t="inlineStr">
        <is>
          <t>17574684</t>
        </is>
      </c>
    </row>
    <row r="55">
      <c r="A55" s="2" t="inlineStr">
        <is>
          <t>SULLIVAN,CHRISTINA</t>
        </is>
      </c>
      <c r="B55" t="inlineStr">
        <is>
          <t>(430) 344-0781</t>
        </is>
      </c>
      <c r="C55" t="inlineStr">
        <is>
          <t>CSULLI903@GMAIL.COM</t>
        </is>
      </c>
      <c r="D55" t="inlineStr">
        <is>
          <t>2026-05-07</t>
        </is>
      </c>
      <c r="E55" t="inlineStr">
        <is>
          <t>NGOMENI MBILIKIRA</t>
        </is>
      </c>
      <c r="F55" t="n">
        <v>40</v>
      </c>
      <c r="G55" t="inlineStr">
        <is>
          <t>17575422</t>
        </is>
      </c>
    </row>
    <row r="56">
      <c r="A56" s="2" t="inlineStr">
        <is>
          <t>BASNET,KANCHAN</t>
        </is>
      </c>
      <c r="B56" t="inlineStr">
        <is>
          <t>(972) 467-6365</t>
        </is>
      </c>
      <c r="C56" t="inlineStr">
        <is>
          <t>KBB9597@GMAIL.COM</t>
        </is>
      </c>
      <c r="D56" t="inlineStr">
        <is>
          <t>2026-05-06</t>
        </is>
      </c>
      <c r="E56" t="inlineStr">
        <is>
          <t>DR. DEEPIKA BHARGAVA (M)</t>
        </is>
      </c>
      <c r="F56" t="n">
        <v>41</v>
      </c>
      <c r="G56" t="inlineStr">
        <is>
          <t>17619114</t>
        </is>
      </c>
    </row>
    <row r="57">
      <c r="A57" s="2" t="inlineStr">
        <is>
          <t>NEU,JENNIFER</t>
        </is>
      </c>
      <c r="B57" t="inlineStr">
        <is>
          <t>(817) 247-1521</t>
        </is>
      </c>
      <c r="C57" t="inlineStr">
        <is>
          <t>JENNIFERNEU1122@YAHOO.COM</t>
        </is>
      </c>
      <c r="D57" t="inlineStr">
        <is>
          <t>2026-05-06</t>
        </is>
      </c>
      <c r="E57" t="inlineStr">
        <is>
          <t>NGOMENI MBILIKIRA</t>
        </is>
      </c>
      <c r="F57" t="n">
        <v>41</v>
      </c>
      <c r="G57" t="inlineStr">
        <is>
          <t>17602738</t>
        </is>
      </c>
    </row>
    <row r="58">
      <c r="A58" s="2" t="inlineStr">
        <is>
          <t>CAPSHAW,JESSICA</t>
        </is>
      </c>
      <c r="B58" t="inlineStr">
        <is>
          <t>(903) 327-3011</t>
        </is>
      </c>
      <c r="C58" t="inlineStr">
        <is>
          <t>Jessicacapshaw11@yahoo.com</t>
        </is>
      </c>
      <c r="D58" t="inlineStr">
        <is>
          <t>2026-05-06</t>
        </is>
      </c>
      <c r="E58" t="inlineStr">
        <is>
          <t>NGOMENI MBILIKIRA</t>
        </is>
      </c>
      <c r="F58" t="n">
        <v>41</v>
      </c>
      <c r="G58" t="inlineStr">
        <is>
          <t>17574689</t>
        </is>
      </c>
    </row>
    <row r="59">
      <c r="A59" s="2" t="inlineStr">
        <is>
          <t>BRAGGS,NIA</t>
        </is>
      </c>
      <c r="B59" t="inlineStr">
        <is>
          <t>(972) 513-8424</t>
        </is>
      </c>
      <c r="C59" t="inlineStr">
        <is>
          <t>Niacbraggs@gmail.com</t>
        </is>
      </c>
      <c r="D59" t="inlineStr">
        <is>
          <t>2026-05-05</t>
        </is>
      </c>
      <c r="E59" t="inlineStr">
        <is>
          <t>NGOMENI MBILIKIRA (S)</t>
        </is>
      </c>
      <c r="F59" t="n">
        <v>42</v>
      </c>
      <c r="G59" t="inlineStr">
        <is>
          <t>17584012</t>
        </is>
      </c>
    </row>
    <row r="60">
      <c r="A60" s="2" t="inlineStr">
        <is>
          <t>GONZALES,JESSICA</t>
        </is>
      </c>
      <c r="B60" t="inlineStr">
        <is>
          <t>(214) 791-7762</t>
        </is>
      </c>
      <c r="C60" t="inlineStr">
        <is>
          <t>MS.JESSICAGONZALES1991@GMAIL.COM</t>
        </is>
      </c>
      <c r="D60" t="inlineStr">
        <is>
          <t>2026-05-05</t>
        </is>
      </c>
      <c r="E60" t="inlineStr">
        <is>
          <t>NGOMENI MBILIKIRA (S)</t>
        </is>
      </c>
      <c r="F60" t="n">
        <v>42</v>
      </c>
      <c r="G60" t="inlineStr">
        <is>
          <t>17574884</t>
        </is>
      </c>
    </row>
    <row r="61">
      <c r="A61" s="2" t="inlineStr">
        <is>
          <t>MONGONIA,KENNEDI NETALIE</t>
        </is>
      </c>
      <c r="B61" t="inlineStr">
        <is>
          <t>(713) 412-4995</t>
        </is>
      </c>
      <c r="C61" t="inlineStr">
        <is>
          <t>NETALIE.MONGONIA@GMAIL.COM</t>
        </is>
      </c>
      <c r="D61" t="inlineStr">
        <is>
          <t>2026-05-04</t>
        </is>
      </c>
      <c r="E61" t="inlineStr">
        <is>
          <t>SKYE TOLES (M)</t>
        </is>
      </c>
      <c r="F61" t="n">
        <v>43</v>
      </c>
      <c r="G61" t="inlineStr">
        <is>
          <t>17583292</t>
        </is>
      </c>
    </row>
    <row r="62">
      <c r="A62" s="2" t="inlineStr">
        <is>
          <t>GREEN,AVA</t>
        </is>
      </c>
      <c r="B62" t="inlineStr">
        <is>
          <t>(214) 901-3139</t>
        </is>
      </c>
      <c r="C62" t="inlineStr">
        <is>
          <t>LOVELYUTD@GMAIL.COM</t>
        </is>
      </c>
      <c r="D62" t="inlineStr">
        <is>
          <t>2026-05-04</t>
        </is>
      </c>
      <c r="E62" t="inlineStr">
        <is>
          <t>DR. DEEPIKA BHARGAVA (M)</t>
        </is>
      </c>
      <c r="F62" t="n">
        <v>43</v>
      </c>
      <c r="G62" t="inlineStr">
        <is>
          <t>17616164</t>
        </is>
      </c>
    </row>
    <row r="63">
      <c r="A63" s="2" t="inlineStr">
        <is>
          <t>HERMAN,CALEB</t>
        </is>
      </c>
      <c r="B63" t="inlineStr">
        <is>
          <t>(903) 327-6090</t>
        </is>
      </c>
      <c r="C63" t="inlineStr">
        <is>
          <t>CALEBHERMAN1130@GMAIL.COM</t>
        </is>
      </c>
      <c r="D63" t="inlineStr">
        <is>
          <t>2026-04-30</t>
        </is>
      </c>
      <c r="E63" t="inlineStr">
        <is>
          <t>NGOMENI MBILIKIRA</t>
        </is>
      </c>
      <c r="F63" t="n">
        <v>47</v>
      </c>
      <c r="G63" t="inlineStr">
        <is>
          <t>17573787</t>
        </is>
      </c>
    </row>
    <row r="64">
      <c r="A64" s="2" t="inlineStr">
        <is>
          <t>JAGGER,KELLIE</t>
        </is>
      </c>
      <c r="B64" t="inlineStr">
        <is>
          <t>(512) 944-5863</t>
        </is>
      </c>
      <c r="C64" t="inlineStr">
        <is>
          <t>KELLIEJAGGER@GMAIL.COM</t>
        </is>
      </c>
      <c r="D64" t="inlineStr">
        <is>
          <t>2026-04-29</t>
        </is>
      </c>
      <c r="E64" t="inlineStr">
        <is>
          <t>NGOMENI MBILIKIRA</t>
        </is>
      </c>
      <c r="F64" t="n">
        <v>48</v>
      </c>
      <c r="G64" t="inlineStr">
        <is>
          <t>17586117</t>
        </is>
      </c>
    </row>
    <row r="65">
      <c r="A65" s="2" t="inlineStr">
        <is>
          <t>PHILLIPS,KAYLEIGH</t>
        </is>
      </c>
      <c r="B65" t="inlineStr">
        <is>
          <t>(972) 816-9088</t>
        </is>
      </c>
      <c r="C65" t="inlineStr">
        <is>
          <t>kayleighphilli@yahoo.com</t>
        </is>
      </c>
      <c r="D65" t="inlineStr">
        <is>
          <t>2026-04-29</t>
        </is>
      </c>
      <c r="E65" t="inlineStr">
        <is>
          <t>NGOMENI MBILIKIRA</t>
        </is>
      </c>
      <c r="F65" t="n">
        <v>48</v>
      </c>
      <c r="G65" t="inlineStr">
        <is>
          <t>17576175</t>
        </is>
      </c>
    </row>
    <row r="66">
      <c r="A66" s="2" t="inlineStr">
        <is>
          <t>MAHER,LAUREN</t>
        </is>
      </c>
      <c r="B66" t="inlineStr">
        <is>
          <t>(414) 526-9515</t>
        </is>
      </c>
      <c r="C66" t="inlineStr">
        <is>
          <t>LAURENMAHER900@GMAIL.COM</t>
        </is>
      </c>
      <c r="D66" t="inlineStr">
        <is>
          <t>2026-04-29</t>
        </is>
      </c>
      <c r="E66" t="inlineStr">
        <is>
          <t>NGOMENI MBILIKIRA</t>
        </is>
      </c>
      <c r="F66" t="n">
        <v>48</v>
      </c>
      <c r="G66" t="inlineStr">
        <is>
          <t>17575098</t>
        </is>
      </c>
    </row>
    <row r="67">
      <c r="A67" s="2" t="inlineStr">
        <is>
          <t>AZIZ,RAHAT</t>
        </is>
      </c>
      <c r="B67" t="inlineStr">
        <is>
          <t>(918) 851-9446</t>
        </is>
      </c>
      <c r="C67" t="inlineStr">
        <is>
          <t>RAHATMAZIZ@GMAIL.COM</t>
        </is>
      </c>
      <c r="D67" t="inlineStr">
        <is>
          <t>2026-04-29</t>
        </is>
      </c>
      <c r="E67" t="inlineStr">
        <is>
          <t>DR. DEEPIKA BHARGAVA (M)</t>
        </is>
      </c>
      <c r="F67" t="n">
        <v>48</v>
      </c>
      <c r="G67" t="inlineStr">
        <is>
          <t>17574575</t>
        </is>
      </c>
    </row>
    <row r="68">
      <c r="A68" s="2" t="inlineStr">
        <is>
          <t>EDMONDS,HADEN</t>
        </is>
      </c>
      <c r="B68" t="inlineStr">
        <is>
          <t>(469) 744-7094</t>
        </is>
      </c>
      <c r="C68" t="inlineStr">
        <is>
          <t>HADEN.EDMONDS@GMAIL.COM</t>
        </is>
      </c>
      <c r="D68" t="inlineStr">
        <is>
          <t>2026-04-28</t>
        </is>
      </c>
      <c r="E68" t="inlineStr">
        <is>
          <t>JERRITT TODD (M)</t>
        </is>
      </c>
      <c r="F68" t="n">
        <v>49</v>
      </c>
      <c r="G68" t="inlineStr">
        <is>
          <t>17573752</t>
        </is>
      </c>
    </row>
    <row r="69">
      <c r="A69" s="2" t="inlineStr">
        <is>
          <t>HOLLIS,SARAH</t>
        </is>
      </c>
      <c r="B69" t="inlineStr">
        <is>
          <t>(903) 267-4986</t>
        </is>
      </c>
      <c r="C69" t="inlineStr">
        <is>
          <t>SARAHHOLLIS110100@YAHOO.COM</t>
        </is>
      </c>
      <c r="D69" t="inlineStr">
        <is>
          <t>2026-04-28</t>
        </is>
      </c>
      <c r="E69" t="inlineStr">
        <is>
          <t>NGOMENI MBILIKIRA (S)</t>
        </is>
      </c>
      <c r="F69" t="n">
        <v>49</v>
      </c>
      <c r="G69" t="inlineStr">
        <is>
          <t>17618569</t>
        </is>
      </c>
    </row>
    <row r="70">
      <c r="A70" s="2" t="inlineStr">
        <is>
          <t>NGUYEN,JAZLYN</t>
        </is>
      </c>
      <c r="B70" t="inlineStr">
        <is>
          <t>(281) 871-1357</t>
        </is>
      </c>
      <c r="C70" t="inlineStr">
        <is>
          <t>jazlynnguyen0130@gmail.com</t>
        </is>
      </c>
      <c r="D70" t="inlineStr">
        <is>
          <t>2026-04-28</t>
        </is>
      </c>
      <c r="E70" t="inlineStr">
        <is>
          <t>NGOMENI MBILIKIRA (S)</t>
        </is>
      </c>
      <c r="F70" t="n">
        <v>49</v>
      </c>
      <c r="G70" t="inlineStr">
        <is>
          <t>17575188</t>
        </is>
      </c>
    </row>
    <row r="71">
      <c r="A71" s="2" t="inlineStr">
        <is>
          <t>STAPLES,KEANNA</t>
        </is>
      </c>
      <c r="B71" t="inlineStr">
        <is>
          <t>(580) 424-7800</t>
        </is>
      </c>
      <c r="C71" t="inlineStr">
        <is>
          <t>KEANNABSTAPLES@GMAIL.COM</t>
        </is>
      </c>
      <c r="D71" t="inlineStr">
        <is>
          <t>2026-04-28</t>
        </is>
      </c>
      <c r="E71" t="inlineStr">
        <is>
          <t>NGOMENI MBILIKIRA (S)</t>
        </is>
      </c>
      <c r="F71" t="n">
        <v>49</v>
      </c>
      <c r="G71" t="inlineStr">
        <is>
          <t>17575401</t>
        </is>
      </c>
    </row>
    <row r="72">
      <c r="A72" s="2" t="inlineStr">
        <is>
          <t>ZERMENO,JUANA</t>
        </is>
      </c>
      <c r="B72" t="inlineStr">
        <is>
          <t>(903) 732-8405</t>
        </is>
      </c>
      <c r="C72" t="inlineStr">
        <is>
          <t>JUANAZERMENO71@GMAIL.COM</t>
        </is>
      </c>
      <c r="D72" t="inlineStr">
        <is>
          <t>2026-04-28</t>
        </is>
      </c>
      <c r="E72" t="inlineStr">
        <is>
          <t>NGOMENI MBILIKIRA (S)</t>
        </is>
      </c>
      <c r="F72" t="n">
        <v>49</v>
      </c>
      <c r="G72" t="inlineStr">
        <is>
          <t>17575552</t>
        </is>
      </c>
    </row>
    <row r="73">
      <c r="A73" s="2" t="inlineStr">
        <is>
          <t>FERGUSON,TAD</t>
        </is>
      </c>
      <c r="B73" t="inlineStr">
        <is>
          <t>(903) 718-0788</t>
        </is>
      </c>
      <c r="C73" t="inlineStr">
        <is>
          <t>William.ferguson5@icloud.com</t>
        </is>
      </c>
      <c r="D73" t="inlineStr">
        <is>
          <t>2026-04-28</t>
        </is>
      </c>
      <c r="E73" t="inlineStr">
        <is>
          <t>NGOMENI MBILIKIRA (S)</t>
        </is>
      </c>
      <c r="F73" t="n">
        <v>49</v>
      </c>
      <c r="G73" t="inlineStr">
        <is>
          <t>17574834</t>
        </is>
      </c>
    </row>
    <row r="74">
      <c r="A74" s="2" t="inlineStr">
        <is>
          <t>KAY,DUSTIN</t>
        </is>
      </c>
      <c r="B74" t="inlineStr">
        <is>
          <t>(903) 921-2655</t>
        </is>
      </c>
      <c r="C74" t="inlineStr">
        <is>
          <t>DUSTINLUKEKAY@GMAIL.COM</t>
        </is>
      </c>
      <c r="D74" t="inlineStr">
        <is>
          <t>2026-04-27</t>
        </is>
      </c>
      <c r="E74" t="inlineStr">
        <is>
          <t>DR. DEEPIKA BHARGAVA (M)</t>
        </is>
      </c>
      <c r="F74" t="n">
        <v>50</v>
      </c>
      <c r="G74" t="inlineStr">
        <is>
          <t>17619936</t>
        </is>
      </c>
    </row>
    <row r="75">
      <c r="A75" s="2" t="inlineStr">
        <is>
          <t>CAMPBELL,RYAN THOMAS</t>
        </is>
      </c>
      <c r="B75" t="inlineStr">
        <is>
          <t>(262) 661-1038</t>
        </is>
      </c>
      <c r="C75" t="inlineStr">
        <is>
          <t>CAMPBELLRYAN2420@GMAIL.COM</t>
        </is>
      </c>
      <c r="D75" t="inlineStr">
        <is>
          <t>2026-04-24</t>
        </is>
      </c>
      <c r="E75" t="inlineStr">
        <is>
          <t>VANAJAKSHI DATTATREYA</t>
        </is>
      </c>
      <c r="F75" t="n">
        <v>53</v>
      </c>
      <c r="G75" t="inlineStr">
        <is>
          <t>17619366</t>
        </is>
      </c>
    </row>
    <row r="76">
      <c r="A76" s="2" t="inlineStr">
        <is>
          <t>MABRY,WENDY</t>
        </is>
      </c>
      <c r="B76" t="inlineStr">
        <is>
          <t>(940) 367-8689</t>
        </is>
      </c>
      <c r="C76" t="inlineStr">
        <is>
          <t>wendynmabry@gmail.com</t>
        </is>
      </c>
      <c r="D76" t="inlineStr">
        <is>
          <t>2026-04-23</t>
        </is>
      </c>
      <c r="E76" t="inlineStr">
        <is>
          <t>NGOMENI MBILIKIRA</t>
        </is>
      </c>
      <c r="F76" t="n">
        <v>54</v>
      </c>
      <c r="G76" t="inlineStr">
        <is>
          <t>17573817</t>
        </is>
      </c>
    </row>
    <row r="77">
      <c r="A77" s="2" t="inlineStr">
        <is>
          <t>ALLEN,CORALINE</t>
        </is>
      </c>
      <c r="B77" t="inlineStr">
        <is>
          <t>(903) 408-0027</t>
        </is>
      </c>
      <c r="C77" t="inlineStr">
        <is>
          <t>GRRCHICK@GMAIL.COM</t>
        </is>
      </c>
      <c r="D77" t="inlineStr">
        <is>
          <t>2026-04-23</t>
        </is>
      </c>
      <c r="E77" t="inlineStr">
        <is>
          <t>SKYE TOLES (M)</t>
        </is>
      </c>
      <c r="F77" t="n">
        <v>54</v>
      </c>
      <c r="G77" t="inlineStr">
        <is>
          <t>17573695</t>
        </is>
      </c>
    </row>
    <row r="78">
      <c r="A78" s="2" t="inlineStr">
        <is>
          <t>JONES,CRYSTAL</t>
        </is>
      </c>
      <c r="B78" t="inlineStr">
        <is>
          <t>(903) 357-6431</t>
        </is>
      </c>
      <c r="C78" t="inlineStr">
        <is>
          <t>KCBKGARCIA@GMAIL.COM</t>
        </is>
      </c>
      <c r="D78" t="inlineStr">
        <is>
          <t>2026-04-23</t>
        </is>
      </c>
      <c r="E78" t="inlineStr">
        <is>
          <t>NGOMENI MBILIKIRA</t>
        </is>
      </c>
      <c r="F78" t="n">
        <v>54</v>
      </c>
      <c r="G78" t="inlineStr">
        <is>
          <t>17616782</t>
        </is>
      </c>
    </row>
    <row r="79">
      <c r="A79" s="2" t="inlineStr">
        <is>
          <t>BOCKEMEHL,SHARON</t>
        </is>
      </c>
      <c r="B79" t="inlineStr">
        <is>
          <t>(580) 340-2019</t>
        </is>
      </c>
      <c r="C79" t="inlineStr">
        <is>
          <t>SHARONBOCKEMEHL@GMAIL.COM</t>
        </is>
      </c>
      <c r="D79" t="inlineStr">
        <is>
          <t>2026-04-23</t>
        </is>
      </c>
      <c r="E79" t="inlineStr">
        <is>
          <t>DR. DEEPIKA BHARGAVA (M)</t>
        </is>
      </c>
      <c r="F79" t="n">
        <v>54</v>
      </c>
      <c r="G79" t="inlineStr">
        <is>
          <t>17618293</t>
        </is>
      </c>
    </row>
    <row r="80">
      <c r="A80" s="2" t="inlineStr">
        <is>
          <t>SANDOVAL,STEPHANIE</t>
        </is>
      </c>
      <c r="B80" t="inlineStr">
        <is>
          <t>(214) 632-7431</t>
        </is>
      </c>
      <c r="C80" t="inlineStr">
        <is>
          <t>stephaniedwest96@gmail.com</t>
        </is>
      </c>
      <c r="D80" t="inlineStr">
        <is>
          <t>2026-04-22</t>
        </is>
      </c>
      <c r="E80" t="inlineStr">
        <is>
          <t>NGOMENI MBILIKIRA</t>
        </is>
      </c>
      <c r="F80" t="n">
        <v>55</v>
      </c>
      <c r="G80" t="inlineStr">
        <is>
          <t>17617188</t>
        </is>
      </c>
    </row>
    <row r="81">
      <c r="A81" s="2" t="inlineStr">
        <is>
          <t>TERRY,JENNIFER</t>
        </is>
      </c>
      <c r="B81" t="inlineStr">
        <is>
          <t>(469) 520-4247</t>
        </is>
      </c>
      <c r="C81" t="inlineStr">
        <is>
          <t>JDTERRY17@GMAIL.COM</t>
        </is>
      </c>
      <c r="D81" t="inlineStr">
        <is>
          <t>2026-04-22</t>
        </is>
      </c>
      <c r="E81" t="inlineStr">
        <is>
          <t>NGOMENI MBILIKIRA</t>
        </is>
      </c>
      <c r="F81" t="n">
        <v>55</v>
      </c>
      <c r="G81" t="inlineStr">
        <is>
          <t>17613928</t>
        </is>
      </c>
    </row>
    <row r="82">
      <c r="A82" s="2" t="inlineStr">
        <is>
          <t>QUALLS,TERRY</t>
        </is>
      </c>
      <c r="B82" t="inlineStr">
        <is>
          <t>(325) 267-1918</t>
        </is>
      </c>
      <c r="C82" t="inlineStr">
        <is>
          <t>TERRYMC0005@GMAIL.COM</t>
        </is>
      </c>
      <c r="D82" t="inlineStr">
        <is>
          <t>2026-04-22</t>
        </is>
      </c>
      <c r="E82" t="inlineStr">
        <is>
          <t>NGOMENI MBILIKIRA</t>
        </is>
      </c>
      <c r="F82" t="n">
        <v>55</v>
      </c>
      <c r="G82" t="inlineStr">
        <is>
          <t>17575260</t>
        </is>
      </c>
    </row>
    <row r="83">
      <c r="A83" s="2" t="inlineStr">
        <is>
          <t>SOLANO,MICHAEL</t>
        </is>
      </c>
      <c r="B83" t="inlineStr">
        <is>
          <t>(903) 815-3494</t>
        </is>
      </c>
      <c r="C83" t="inlineStr">
        <is>
          <t>GYROMARINE1@GMAIL.COM</t>
        </is>
      </c>
      <c r="D83" t="inlineStr">
        <is>
          <t>2026-04-22</t>
        </is>
      </c>
      <c r="E83" t="inlineStr">
        <is>
          <t>DR. DEEPIKA BHARGAVA (M)</t>
        </is>
      </c>
      <c r="F83" t="n">
        <v>55</v>
      </c>
      <c r="G83" t="inlineStr">
        <is>
          <t>17575392</t>
        </is>
      </c>
    </row>
    <row r="84">
      <c r="A84" s="2" t="inlineStr">
        <is>
          <t>CHANEY,LORNA RUTH</t>
        </is>
      </c>
      <c r="B84" t="inlineStr">
        <is>
          <t>(214) 777-3130</t>
        </is>
      </c>
      <c r="C84" t="inlineStr">
        <is>
          <t>LORNA.CHANEY2011@GMAIL.COM</t>
        </is>
      </c>
      <c r="D84" t="inlineStr">
        <is>
          <t>2026-04-21</t>
        </is>
      </c>
      <c r="E84" t="inlineStr">
        <is>
          <t>DR. DEEPIKA BHARGAVA (M)</t>
        </is>
      </c>
      <c r="F84" t="n">
        <v>56</v>
      </c>
      <c r="G84" t="inlineStr">
        <is>
          <t>17619392</t>
        </is>
      </c>
    </row>
    <row r="85">
      <c r="A85" s="2" t="inlineStr">
        <is>
          <t>Taylor,Laura</t>
        </is>
      </c>
      <c r="B85" t="inlineStr">
        <is>
          <t>(580) 254-1662</t>
        </is>
      </c>
      <c r="C85" t="inlineStr">
        <is>
          <t>ltaylor.bcdc@gmail.com</t>
        </is>
      </c>
      <c r="D85" t="inlineStr">
        <is>
          <t>2026-04-20</t>
        </is>
      </c>
      <c r="E85" t="inlineStr">
        <is>
          <t>DR. DEEPIKA BHARGAVA (M)</t>
        </is>
      </c>
      <c r="F85" t="n">
        <v>57</v>
      </c>
      <c r="G85" t="inlineStr">
        <is>
          <t>17829901</t>
        </is>
      </c>
    </row>
    <row r="86">
      <c r="A86" s="2" t="inlineStr">
        <is>
          <t>MITCHELL,PIERCE</t>
        </is>
      </c>
      <c r="B86" t="inlineStr">
        <is>
          <t>(817) 771-2029</t>
        </is>
      </c>
      <c r="C86" t="inlineStr">
        <is>
          <t>PIERCE.MITCHELL@ICLOUD.COM</t>
        </is>
      </c>
      <c r="D86" t="inlineStr">
        <is>
          <t>2026-04-16</t>
        </is>
      </c>
      <c r="E86" t="inlineStr">
        <is>
          <t>NGOMENI MBILIKIRA</t>
        </is>
      </c>
      <c r="F86" t="n">
        <v>61</v>
      </c>
      <c r="G86" t="inlineStr">
        <is>
          <t>17575148</t>
        </is>
      </c>
    </row>
    <row r="87">
      <c r="A87" s="2" t="inlineStr">
        <is>
          <t>TREMENTOZZI,GIOVANNI</t>
        </is>
      </c>
      <c r="B87" t="inlineStr">
        <is>
          <t>(972) 415-3505</t>
        </is>
      </c>
      <c r="C87" t="inlineStr">
        <is>
          <t>MELONYTREMENTOZZI@GMAIL.COM</t>
        </is>
      </c>
      <c r="D87" t="inlineStr">
        <is>
          <t>2026-04-15</t>
        </is>
      </c>
      <c r="E87" t="inlineStr">
        <is>
          <t>NGOMENI MBILIKIRA</t>
        </is>
      </c>
      <c r="F87" t="n">
        <v>62</v>
      </c>
      <c r="G87" t="inlineStr">
        <is>
          <t>17575459</t>
        </is>
      </c>
    </row>
    <row r="88">
      <c r="A88" s="2" t="inlineStr">
        <is>
          <t>SHOFFNER,ROBERT</t>
        </is>
      </c>
      <c r="B88" t="inlineStr">
        <is>
          <t>(703) 655-0834</t>
        </is>
      </c>
      <c r="C88" t="inlineStr">
        <is>
          <t>sshoffnerr@sisna.com</t>
        </is>
      </c>
      <c r="D88" t="inlineStr">
        <is>
          <t>2026-04-15</t>
        </is>
      </c>
      <c r="E88" t="inlineStr">
        <is>
          <t>NGOMENI MBILIKIRA</t>
        </is>
      </c>
      <c r="F88" t="n">
        <v>62</v>
      </c>
      <c r="G88" t="inlineStr">
        <is>
          <t>17575363</t>
        </is>
      </c>
    </row>
    <row r="89">
      <c r="A89" s="2" t="inlineStr">
        <is>
          <t>BERNAL,NANCY</t>
        </is>
      </c>
      <c r="B89" t="inlineStr">
        <is>
          <t>(469) 939-5997</t>
        </is>
      </c>
      <c r="C89" t="inlineStr">
        <is>
          <t>NBERNAL11@GMAIL.COM</t>
        </is>
      </c>
      <c r="D89" t="inlineStr">
        <is>
          <t>2026-04-15</t>
        </is>
      </c>
      <c r="E89" t="inlineStr">
        <is>
          <t>DR. DEEPIKA BHARGAVA (M)</t>
        </is>
      </c>
      <c r="F89" t="n">
        <v>62</v>
      </c>
      <c r="G89" t="inlineStr">
        <is>
          <t>17618287</t>
        </is>
      </c>
    </row>
    <row r="90">
      <c r="A90" s="2" t="inlineStr">
        <is>
          <t>Wilson,Jennifer</t>
        </is>
      </c>
      <c r="B90" t="inlineStr">
        <is>
          <t>(903) 328-0415</t>
        </is>
      </c>
      <c r="C90" t="inlineStr">
        <is>
          <t>ayres.jennifer810@gmail.com</t>
        </is>
      </c>
      <c r="D90" t="inlineStr">
        <is>
          <t>2026-04-15</t>
        </is>
      </c>
      <c r="E90" t="inlineStr">
        <is>
          <t>DR. DEEPIKA BHARGAVA (M)</t>
        </is>
      </c>
      <c r="F90" t="n">
        <v>62</v>
      </c>
      <c r="G90" t="inlineStr">
        <is>
          <t>17829752</t>
        </is>
      </c>
    </row>
    <row r="91">
      <c r="A91" s="2" t="inlineStr">
        <is>
          <t>KAUR,JAPJEET</t>
        </is>
      </c>
      <c r="B91" t="inlineStr">
        <is>
          <t>(469) 531-8110</t>
        </is>
      </c>
      <c r="C91" t="inlineStr">
        <is>
          <t>KAUR.JAPJEET99@GMAIL.COM</t>
        </is>
      </c>
      <c r="D91" t="inlineStr">
        <is>
          <t>2026-04-14</t>
        </is>
      </c>
      <c r="E91" t="inlineStr">
        <is>
          <t>NGOMENI MBILIKIRA (S)</t>
        </is>
      </c>
      <c r="F91" t="n">
        <v>63</v>
      </c>
      <c r="G91" t="inlineStr">
        <is>
          <t>17575031</t>
        </is>
      </c>
    </row>
    <row r="92">
      <c r="A92" s="2" t="inlineStr">
        <is>
          <t>HARDENBURG,LESLIE</t>
        </is>
      </c>
      <c r="B92" t="inlineStr">
        <is>
          <t>(214) 498-9286</t>
        </is>
      </c>
      <c r="C92" t="inlineStr">
        <is>
          <t>LAHARDENBURG@GMAIL.COM</t>
        </is>
      </c>
      <c r="D92" t="inlineStr">
        <is>
          <t>2026-04-14</t>
        </is>
      </c>
      <c r="E92" t="inlineStr">
        <is>
          <t>NGOMENI MBILIKIRA (S)</t>
        </is>
      </c>
      <c r="F92" t="n">
        <v>63</v>
      </c>
      <c r="G92" t="inlineStr">
        <is>
          <t>17574930</t>
        </is>
      </c>
    </row>
    <row r="93">
      <c r="A93" s="2" t="inlineStr">
        <is>
          <t>PRAGER,WENDOLYNN</t>
        </is>
      </c>
      <c r="B93" t="inlineStr">
        <is>
          <t>(575) 491-8534</t>
        </is>
      </c>
      <c r="C93" t="inlineStr">
        <is>
          <t>wendy333@earthlink.net</t>
        </is>
      </c>
      <c r="D93" t="inlineStr">
        <is>
          <t>2026-04-14</t>
        </is>
      </c>
      <c r="E93" t="inlineStr">
        <is>
          <t>NGOMENI MBILIKIRA (S)</t>
        </is>
      </c>
      <c r="F93" t="n">
        <v>63</v>
      </c>
      <c r="G93" t="inlineStr">
        <is>
          <t>17575252</t>
        </is>
      </c>
    </row>
    <row r="94">
      <c r="A94" s="2" t="inlineStr">
        <is>
          <t>Briones,Melquisedec</t>
        </is>
      </c>
      <c r="B94" t="inlineStr">
        <is>
          <t>(469) 525-7380</t>
        </is>
      </c>
      <c r="C94" t="inlineStr">
        <is>
          <t>B20_milky_02@yahoo.com</t>
        </is>
      </c>
      <c r="D94" t="inlineStr">
        <is>
          <t>2026-04-14</t>
        </is>
      </c>
      <c r="E94" t="inlineStr">
        <is>
          <t>DR. DEEPIKA BHARGAVA (M)</t>
        </is>
      </c>
      <c r="F94" t="n">
        <v>63</v>
      </c>
      <c r="G94" t="inlineStr">
        <is>
          <t>17829699</t>
        </is>
      </c>
    </row>
    <row r="95">
      <c r="A95" s="2" t="inlineStr">
        <is>
          <t>LISINSKI,JANET IRENE</t>
        </is>
      </c>
      <c r="B95" t="inlineStr">
        <is>
          <t>(949) 813-5361</t>
        </is>
      </c>
      <c r="C95" t="inlineStr">
        <is>
          <t>JANETLISINSKI01@GMAIL.COM</t>
        </is>
      </c>
      <c r="D95" t="inlineStr">
        <is>
          <t>2026-04-10</t>
        </is>
      </c>
      <c r="E95" t="inlineStr">
        <is>
          <t>VANAJAKSHI DATTATREYA</t>
        </is>
      </c>
      <c r="F95" t="n">
        <v>67</v>
      </c>
      <c r="G95" t="inlineStr">
        <is>
          <t>17575078</t>
        </is>
      </c>
    </row>
    <row r="96">
      <c r="A96" s="2" t="inlineStr">
        <is>
          <t>DELEON,STEVEN</t>
        </is>
      </c>
      <c r="B96" t="inlineStr">
        <is>
          <t>(903) 421-7466</t>
        </is>
      </c>
      <c r="C96" t="inlineStr">
        <is>
          <t>DJPOPPI35@YAHOO.COM</t>
        </is>
      </c>
      <c r="D96" t="inlineStr">
        <is>
          <t>2026-04-09</t>
        </is>
      </c>
      <c r="E96" t="inlineStr">
        <is>
          <t>NGOMENI MBILIKIRA</t>
        </is>
      </c>
      <c r="F96" t="n">
        <v>68</v>
      </c>
      <c r="G96" t="inlineStr">
        <is>
          <t>17574771</t>
        </is>
      </c>
    </row>
    <row r="97">
      <c r="A97" s="2" t="inlineStr">
        <is>
          <t>MILLER,JENNIFER</t>
        </is>
      </c>
      <c r="B97" t="inlineStr">
        <is>
          <t>(469) 659-8406</t>
        </is>
      </c>
      <c r="C97" t="inlineStr">
        <is>
          <t>JENWRIGHTMILLER@GMAIL.COM</t>
        </is>
      </c>
      <c r="D97" t="inlineStr">
        <is>
          <t>2026-04-08</t>
        </is>
      </c>
      <c r="E97" t="inlineStr">
        <is>
          <t>TECHS</t>
        </is>
      </c>
      <c r="F97" t="n">
        <v>69</v>
      </c>
      <c r="G97" t="inlineStr">
        <is>
          <t>17575141</t>
        </is>
      </c>
    </row>
    <row r="98">
      <c r="A98" s="2" t="inlineStr">
        <is>
          <t>LEWIS,MELISSA</t>
        </is>
      </c>
      <c r="B98" t="inlineStr">
        <is>
          <t>(972) 658-5520</t>
        </is>
      </c>
      <c r="C98" t="inlineStr">
        <is>
          <t>MELISSALEWIS@OUTLOOK.COM</t>
        </is>
      </c>
      <c r="D98" t="inlineStr">
        <is>
          <t>2026-04-08</t>
        </is>
      </c>
      <c r="E98" t="inlineStr">
        <is>
          <t>NGOMENI MBILIKIRA</t>
        </is>
      </c>
      <c r="F98" t="n">
        <v>69</v>
      </c>
      <c r="G98" t="inlineStr">
        <is>
          <t>17575075</t>
        </is>
      </c>
    </row>
    <row r="99">
      <c r="A99" s="2" t="inlineStr">
        <is>
          <t>MAXWELL,LAURA VALENTINA</t>
        </is>
      </c>
      <c r="B99" t="inlineStr">
        <is>
          <t>(509) 910-5864</t>
        </is>
      </c>
      <c r="C99" t="inlineStr">
        <is>
          <t>MATHGEEK8481@GMAIL.COM</t>
        </is>
      </c>
      <c r="D99" t="inlineStr">
        <is>
          <t>2026-04-08</t>
        </is>
      </c>
      <c r="E99" t="inlineStr">
        <is>
          <t>NGOMENI MBILIKIRA</t>
        </is>
      </c>
      <c r="F99" t="n">
        <v>69</v>
      </c>
      <c r="G99" t="inlineStr">
        <is>
          <t>17615437</t>
        </is>
      </c>
    </row>
    <row r="100">
      <c r="A100" s="2" t="inlineStr">
        <is>
          <t>DOBBS,LAUREN</t>
        </is>
      </c>
      <c r="B100" t="inlineStr">
        <is>
          <t>(940) 843-7343</t>
        </is>
      </c>
      <c r="C100" t="inlineStr">
        <is>
          <t>DOBBSLAU001@GMAIL.COM</t>
        </is>
      </c>
      <c r="D100" t="inlineStr">
        <is>
          <t>2026-04-08</t>
        </is>
      </c>
      <c r="E100" t="inlineStr">
        <is>
          <t>DR. DEEPIKA BHARGAVA (M)</t>
        </is>
      </c>
      <c r="F100" t="n">
        <v>69</v>
      </c>
      <c r="G100" t="inlineStr">
        <is>
          <t>17591009</t>
        </is>
      </c>
    </row>
    <row r="101">
      <c r="A101" s="2" t="inlineStr">
        <is>
          <t>THOMSON,JEFFREY</t>
        </is>
      </c>
      <c r="B101" t="inlineStr">
        <is>
          <t>(214) 620-0232</t>
        </is>
      </c>
      <c r="C101" t="inlineStr">
        <is>
          <t>JT_THO99@YAHOO.COM</t>
        </is>
      </c>
      <c r="D101" t="inlineStr">
        <is>
          <t>2026-04-07</t>
        </is>
      </c>
      <c r="E101" t="inlineStr">
        <is>
          <t>NGOMENI MBILIKIRA (S)</t>
        </is>
      </c>
      <c r="F101" t="n">
        <v>70</v>
      </c>
      <c r="G101" t="inlineStr">
        <is>
          <t>17575448</t>
        </is>
      </c>
    </row>
    <row r="102">
      <c r="A102" s="2" t="inlineStr">
        <is>
          <t>BATES,MICHAEL</t>
        </is>
      </c>
      <c r="B102" t="inlineStr">
        <is>
          <t>(580) 216-0013</t>
        </is>
      </c>
      <c r="C102" t="inlineStr">
        <is>
          <t>michaelbates1226@gmail.com</t>
        </is>
      </c>
      <c r="D102" t="inlineStr">
        <is>
          <t>2026-04-02</t>
        </is>
      </c>
      <c r="E102" t="inlineStr">
        <is>
          <t>NGOMENI MBILIKIRA</t>
        </is>
      </c>
      <c r="F102" t="n">
        <v>75</v>
      </c>
      <c r="G102" t="inlineStr">
        <is>
          <t>17574597</t>
        </is>
      </c>
    </row>
    <row r="103">
      <c r="A103" s="2" t="inlineStr">
        <is>
          <t>CREEL,AMANDA</t>
        </is>
      </c>
      <c r="B103" t="inlineStr">
        <is>
          <t>(214) 476-8191</t>
        </is>
      </c>
      <c r="C103" t="inlineStr">
        <is>
          <t>APCREEL@ATT.NET</t>
        </is>
      </c>
      <c r="D103" t="inlineStr">
        <is>
          <t>2026-04-02</t>
        </is>
      </c>
      <c r="E103" t="inlineStr">
        <is>
          <t>NGOMENI MBILIKIRA</t>
        </is>
      </c>
      <c r="F103" t="n">
        <v>75</v>
      </c>
      <c r="G103" t="inlineStr">
        <is>
          <t>17592283</t>
        </is>
      </c>
    </row>
    <row r="104">
      <c r="A104" s="2" t="inlineStr">
        <is>
          <t>MARBLE,ALFRED</t>
        </is>
      </c>
      <c r="B104" t="inlineStr">
        <is>
          <t>(816) 806-5104</t>
        </is>
      </c>
      <c r="C104" t="inlineStr">
        <is>
          <t>MARC.MARBLE@YAHOO.COM</t>
        </is>
      </c>
      <c r="D104" t="inlineStr">
        <is>
          <t>2026-04-02</t>
        </is>
      </c>
      <c r="E104" t="inlineStr">
        <is>
          <t>NGOMENI MBILIKIRA</t>
        </is>
      </c>
      <c r="F104" t="n">
        <v>75</v>
      </c>
      <c r="G104" t="inlineStr">
        <is>
          <t>17575106</t>
        </is>
      </c>
    </row>
    <row r="105">
      <c r="A105" s="2" t="inlineStr">
        <is>
          <t>PRABAKAR,SIVASANKARI</t>
        </is>
      </c>
      <c r="B105" t="inlineStr">
        <is>
          <t>(214) 404-6411</t>
        </is>
      </c>
      <c r="C105" t="inlineStr">
        <is>
          <t>Sivamd9@GMAIL.COM</t>
        </is>
      </c>
      <c r="D105" t="inlineStr">
        <is>
          <t>2026-04-02</t>
        </is>
      </c>
      <c r="E105" t="inlineStr">
        <is>
          <t>DR. DEEPIKA BHARGAVA (M)</t>
        </is>
      </c>
      <c r="F105" t="n">
        <v>75</v>
      </c>
      <c r="G105" t="inlineStr">
        <is>
          <t>17575251</t>
        </is>
      </c>
    </row>
    <row r="106">
      <c r="A106" s="2" t="inlineStr">
        <is>
          <t>MOSS,BROOKLYN</t>
        </is>
      </c>
      <c r="B106" t="inlineStr">
        <is>
          <t>(972) 979-4634</t>
        </is>
      </c>
      <c r="C106" t="inlineStr">
        <is>
          <t>JEAGMOSS@YAHOO.COM</t>
        </is>
      </c>
      <c r="D106" t="inlineStr">
        <is>
          <t>2026-04-02</t>
        </is>
      </c>
      <c r="E106" t="inlineStr">
        <is>
          <t>NGOMENI MBILIKIRA</t>
        </is>
      </c>
      <c r="F106" t="n">
        <v>75</v>
      </c>
      <c r="G106" t="inlineStr">
        <is>
          <t>17575165</t>
        </is>
      </c>
    </row>
    <row r="107">
      <c r="A107" s="2" t="inlineStr">
        <is>
          <t>CLEMENT,ROBERT</t>
        </is>
      </c>
      <c r="B107" t="inlineStr">
        <is>
          <t>(903) 271-5409</t>
        </is>
      </c>
      <c r="C107" t="inlineStr">
        <is>
          <t>CCHADALAC74@YAHOO.COM</t>
        </is>
      </c>
      <c r="D107" t="inlineStr">
        <is>
          <t>2026-04-01</t>
        </is>
      </c>
      <c r="E107" t="inlineStr">
        <is>
          <t>DR. DEEPIKA BHARGAVA (M)</t>
        </is>
      </c>
      <c r="F107" t="n">
        <v>76</v>
      </c>
      <c r="G107" t="inlineStr">
        <is>
          <t>17613714</t>
        </is>
      </c>
    </row>
    <row r="108">
      <c r="A108" s="2" t="inlineStr">
        <is>
          <t>INGRAM,BRYSON</t>
        </is>
      </c>
      <c r="B108" t="inlineStr">
        <is>
          <t>(903) 820-2600</t>
        </is>
      </c>
      <c r="C108" t="inlineStr">
        <is>
          <t>LINDSAYNEWELL.RN@GMAIL.COM</t>
        </is>
      </c>
      <c r="D108" t="inlineStr">
        <is>
          <t>2026-04-01</t>
        </is>
      </c>
      <c r="E108" t="inlineStr">
        <is>
          <t>NGOMENI MBILIKIRA</t>
        </is>
      </c>
      <c r="F108" t="n">
        <v>76</v>
      </c>
      <c r="G108" t="inlineStr">
        <is>
          <t>17573792</t>
        </is>
      </c>
    </row>
    <row r="109">
      <c r="A109" s="2" t="inlineStr">
        <is>
          <t>RICHARDS,LAINE</t>
        </is>
      </c>
      <c r="B109" t="inlineStr">
        <is>
          <t>(469) 512-7330</t>
        </is>
      </c>
      <c r="C109" t="inlineStr">
        <is>
          <t>BLKBLT1097@gmail.com</t>
        </is>
      </c>
      <c r="D109" t="inlineStr">
        <is>
          <t>2026-04-01</t>
        </is>
      </c>
      <c r="E109" t="inlineStr">
        <is>
          <t>NGOMENI MBILIKIRA</t>
        </is>
      </c>
      <c r="F109" t="n">
        <v>76</v>
      </c>
      <c r="G109" t="inlineStr">
        <is>
          <t>17575288</t>
        </is>
      </c>
    </row>
  </sheetData>
  <conditionalFormatting sqref="A2:H109">
    <cfRule type="expression" priority="4" dxfId="6">
      <formula>$H2="Contacted"</formula>
    </cfRule>
    <cfRule type="expression" priority="5" dxfId="7">
      <formula>$H2="Declined"</formula>
    </cfRule>
    <cfRule type="expression" priority="6" dxfId="8">
      <formula>$H2="Reactivated"</formula>
    </cfRule>
  </conditionalFormatting>
  <dataValidations count="1">
    <dataValidation sqref="H2:H109" showDropDown="0" showInputMessage="0" showErrorMessage="0" allowBlank="1" type="list">
      <formula1>"Contacted,Declined,Reactivated"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26" customWidth="1" min="1" max="1"/>
    <col width="110" customWidth="1" min="2" max="2"/>
  </cols>
  <sheetData>
    <row r="1">
      <c r="A1" s="1" t="inlineStr">
        <is>
          <t>Reactivations Workbook — Exult Healthcare (AdvancedMD office 161112)</t>
        </is>
      </c>
      <c r="B1" s="1" t="n"/>
    </row>
    <row r="2">
      <c r="A2" t="inlineStr">
        <is>
          <t>Generated</t>
        </is>
      </c>
      <c r="B2" t="inlineStr">
        <is>
          <t>2026-06-16</t>
        </is>
      </c>
    </row>
    <row r="3">
      <c r="A3" t="inlineStr">
        <is>
          <t>Purpose</t>
        </is>
      </c>
      <c r="B3" t="inlineStr">
        <is>
          <t>CEO patient-reactivation targets. PHI — handle per HIPAA.</t>
        </is>
      </c>
    </row>
    <row r="4"/>
    <row r="5">
      <c r="A5" t="inlineStr">
        <is>
          <t>SHEET 1 — New No-Show-Cancel No-Followup</t>
        </is>
      </c>
    </row>
    <row r="6">
      <c r="A6" t="inlineStr">
        <is>
          <t>Rule</t>
        </is>
      </c>
      <c r="B6" t="inlineStr">
        <is>
          <t>NEW-patient appt that was No-Showed (apptstatus 11) or Cancelled (10), and the patient was NEVER scheduled for any follow-up (no later visit with apptstatus in {0,1,2,3,5,7,8,9} dated strictly after the NEW visit). Bumped(12)/Cancelled(10)/No-Show(11) do NOT count as a follow-up.</t>
        </is>
      </c>
    </row>
    <row r="7">
      <c r="A7" t="inlineStr">
        <is>
          <t>NEW appt types</t>
        </is>
      </c>
      <c r="B7" t="inlineStr">
        <is>
          <t>IP-MED MGMT NEW, IP-THERAPY NEW PT, TH-MED MGMT NEW, TH-THERAPY NEW PT, IP-TMS MAPPING, IP-TMS INIT EVAL, TH-TMS INIT EVAL</t>
        </is>
      </c>
    </row>
    <row r="8">
      <c r="A8" t="inlineStr">
        <is>
          <t>Window</t>
        </is>
      </c>
      <c r="B8" t="inlineStr">
        <is>
          <t>2026-03-16 to 2026-06-15 (see caveat below)</t>
        </is>
      </c>
    </row>
    <row r="9">
      <c r="A9" t="inlineStr">
        <is>
          <t>Row count</t>
        </is>
      </c>
      <c r="B9" t="inlineStr">
        <is>
          <t>28</t>
        </is>
      </c>
    </row>
    <row r="10">
      <c r="A10" t="inlineStr">
        <is>
          <t>Contact coverage</t>
        </is>
      </c>
      <c r="B10" t="inlineStr">
        <is>
          <t>phone 28/28, email 28/28</t>
        </is>
      </c>
    </row>
    <row r="11"/>
    <row r="12">
      <c r="A12" t="inlineStr">
        <is>
          <t>SHEET 2 — Active No-Followup</t>
        </is>
      </c>
    </row>
    <row r="13">
      <c r="A13" t="inlineStr">
        <is>
          <t>Rule</t>
        </is>
      </c>
      <c r="B13" t="inlineStr">
        <is>
          <t>Patient with &gt;=1 KEPT visit (apptstatus in {3,5,8,9}) dated 2026-04-01..2026-06-16 who has NO later visit with apptstatus in {0,1,2,3,5,7,8,9} dated after that patient's LAST kept visit (no future scheduled or kept follow-up).</t>
        </is>
      </c>
    </row>
    <row r="14">
      <c r="A14" t="inlineStr">
        <is>
          <t>Window</t>
        </is>
      </c>
      <c r="B14" t="inlineStr">
        <is>
          <t>2026-04-01 to 2026-06-16 (kept window); future follow-ups checked through 2026-08-15</t>
        </is>
      </c>
    </row>
    <row r="15">
      <c r="A15" t="inlineStr">
        <is>
          <t>Row count</t>
        </is>
      </c>
      <c r="B15" t="inlineStr">
        <is>
          <t>108</t>
        </is>
      </c>
    </row>
    <row r="16">
      <c r="A16" t="inlineStr">
        <is>
          <t>Contact coverage</t>
        </is>
      </c>
      <c r="B16" t="inlineStr">
        <is>
          <t>phone 108/108, email 108/108 (backfilled via getdemographic)</t>
        </is>
      </c>
    </row>
    <row r="17">
      <c r="A17" t="inlineStr">
        <is>
          <t>Sheet 2 status</t>
        </is>
      </c>
      <c r="B17" t="inlineStr">
        <is>
          <t>POPULATED 108 rows; contacts backfilled (phone 108, email 108) via AMD getdemographic; re-sorted most-recent-first by Last Kept Appt Date.</t>
        </is>
      </c>
    </row>
    <row r="18"/>
    <row r="19">
      <c r="A19" t="inlineStr">
        <is>
          <t>apptstatus codes</t>
        </is>
      </c>
      <c r="B19" t="inlineStr">
        <is>
          <t>0=Scheduled, 1=Confirmed, 3/5/8/9=Kept/Seen, 10=Cancelled, 11=No-Show, 12=Bumped</t>
        </is>
      </c>
    </row>
    <row r="20"/>
    <row r="21">
      <c r="A21" t="inlineStr">
        <is>
          <t>DATA SOURCES</t>
        </is>
      </c>
    </row>
    <row r="22">
      <c r="A22" t="inlineStr">
        <is>
          <t>src1</t>
        </is>
      </c>
      <c r="B22" t="inlineStr">
        <is>
          <t>Existing report AMD-followup-report-2026-06-15.xlsx (No-Shows + Cancellations sheets, window 2026-03-16..2026-06-15) used to identify NEW-type no-show/cancel visits + patient contact info.</t>
        </is>
      </c>
    </row>
    <row r="23">
      <c r="A23" t="inlineStr">
        <is>
          <t>src2</t>
        </is>
      </c>
      <c r="B23" t="inlineStr">
        <is>
          <t>AdvancedMD get_appointment_history (per candidate) used for follow-up determination.</t>
        </is>
      </c>
    </row>
    <row r="24">
      <c r="A24" t="inlineStr">
        <is>
          <t>src3</t>
        </is>
      </c>
      <c r="B24" t="inlineStr">
        <is>
          <t>AdvancedMD get_updated_visits (lastmodifieddate=2026-04-01) used to enumerate kept-in-window visits for Sheet 2.</t>
        </is>
      </c>
    </row>
    <row r="25"/>
    <row r="26">
      <c r="A26" t="inlineStr">
        <is>
          <t>CAVEATS</t>
        </is>
      </c>
    </row>
    <row r="27">
      <c r="A27" t="inlineStr">
        <is>
          <t>c1</t>
        </is>
      </c>
      <c r="B27" t="inlineStr">
        <is>
          <t>Sheet 1 window reduced to 2026-03-16..2026-06-15 (not the full 2025-12-16..2026-06-16). Reason: the AdvancedMD MCP tools available (get_appointment_history, get_visit_info_by_date, get_updated_visits) do NOT return the appointment TYPE name, so NEW-type visits can only be identified from the existing report, which covers 3/16-6/15. The 12/16-3/15 NEW-patient backfill could not be performed.</t>
        </is>
      </c>
    </row>
    <row r="28">
      <c r="A28" t="inlineStr">
        <is>
          <t>c2</t>
        </is>
      </c>
      <c r="B28" t="inlineStr">
        <is>
          <t>Primary Dx is unavailable via the permitted AMD tools and is left blank.</t>
        </is>
      </c>
    </row>
    <row r="29">
      <c r="A29" t="inlineStr">
        <is>
          <t>c3</t>
        </is>
      </c>
      <c r="B29" t="inlineStr">
        <is>
          <t>Last Appt Type on Sheet 2 is blank — appt type is not exposed by the enumeration tools.</t>
        </is>
      </c>
    </row>
    <row r="30">
      <c r="A30" t="inlineStr">
        <is>
          <t>c4</t>
        </is>
      </c>
      <c r="B30" t="inlineStr">
        <is>
          <t>Sheet 1: 61 NEW no-show/cancel candidate patients identified from the existing report (3/16-6/15). Follow-up status was determined via get_appointment_history for 57 of them; 27 had NO follow-up and appear here. 4 candidates (PIDs 17618606, 17617430, 17618224, 17617637) could not be evaluated before the AdvancedMD API rate-limit cooldown and are NOT included — they require a follow-up fetch.</t>
        </is>
      </c>
    </row>
    <row r="31">
      <c r="A31" t="inlineStr">
        <is>
          <t>Finalized 2026-06-16</t>
        </is>
      </c>
      <c r="B31" t="inlineStr">
        <is>
          <t>Sheet 1 (28 rows) sorted most-recent-first. Sheet 2 (108 rows) sorted Days-Since desc. BOTH sheets: Status dropdown (Contacted/Declined/Reactivated) with row coloring yellow/red/green. Inclusion = no upcoming appointment (verified by construction: excluded any patient with a later scheduled/kept visit).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2026-06-16T13:48:36Z</dcterms:created>
  <dcterms:modified xsi:type="dcterms:W3CDTF">2026-06-17T00:51:34Z</dcterms:modified>
  <cp:lastModifiedBy>Gautam Bhargava</cp:lastModifiedBy>
</cp:coreProperties>
</file>